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queryTables/queryTable1.xml" ContentType="application/vnd.openxmlformats-officedocument.spreadsheetml.queryTab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624"/>
  <workbookPr date1904="1" showInkAnnotation="0" autoCompressPictures="0"/>
  <bookViews>
    <workbookView xWindow="0" yWindow="0" windowWidth="33600" windowHeight="20480" tabRatio="874" firstSheet="3" activeTab="15"/>
  </bookViews>
  <sheets>
    <sheet name="Ottawa Monthly 1938-2011 Data" sheetId="1" r:id="rId1"/>
    <sheet name="Ottawa Monthly 1938-2011 Chart" sheetId="3" r:id="rId2"/>
    <sheet name="Toronto Monthly Raw Data" sheetId="4" r:id="rId3"/>
    <sheet name="Toronto Chart" sheetId="5" r:id="rId4"/>
    <sheet name="Vancouver Monthly Raw Data" sheetId="6" r:id="rId5"/>
    <sheet name="Vancouver Chart" sheetId="7" r:id="rId6"/>
    <sheet name="Halifax Monthly" sheetId="8" r:id="rId7"/>
    <sheet name="Halifax Chart" sheetId="9" r:id="rId8"/>
    <sheet name="Dallas Monthly" sheetId="10" r:id="rId9"/>
    <sheet name="Dallas Chart" sheetId="11" r:id="rId10"/>
    <sheet name="New York Monthly" sheetId="12" r:id="rId11"/>
    <sheet name="New York Chart" sheetId="13" r:id="rId12"/>
    <sheet name="Oxford Monthly" sheetId="14" r:id="rId13"/>
    <sheet name="Oxford Chart" sheetId="15" r:id="rId14"/>
    <sheet name="Melbourne Data" sheetId="16" r:id="rId15"/>
    <sheet name="Melbourne Chart" sheetId="17" r:id="rId16"/>
  </sheets>
  <definedNames>
    <definedName name="oxforddata" localSheetId="12">'Oxford Monthly'!$A$1:$H$1932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892" i="16" l="1"/>
  <c r="G1891" i="16"/>
  <c r="G1890" i="16"/>
  <c r="G1889" i="16"/>
  <c r="G1888" i="16"/>
  <c r="G1887" i="16"/>
  <c r="G1886" i="16"/>
  <c r="G1885" i="16"/>
  <c r="G1884" i="16"/>
  <c r="G1883" i="16"/>
  <c r="G1882" i="16"/>
  <c r="G1881" i="16"/>
  <c r="G1880" i="16"/>
  <c r="G1879" i="16"/>
  <c r="G1878" i="16"/>
  <c r="G1877" i="16"/>
  <c r="G1876" i="16"/>
  <c r="G1875" i="16"/>
  <c r="G1874" i="16"/>
  <c r="G1873" i="16"/>
  <c r="G1872" i="16"/>
  <c r="G1871" i="16"/>
  <c r="G1870" i="16"/>
  <c r="G1869" i="16"/>
  <c r="G1868" i="16"/>
  <c r="G1867" i="16"/>
  <c r="G1866" i="16"/>
  <c r="G1865" i="16"/>
  <c r="G1864" i="16"/>
  <c r="G1863" i="16"/>
  <c r="G1862" i="16"/>
  <c r="G1861" i="16"/>
  <c r="G1860" i="16"/>
  <c r="G1859" i="16"/>
  <c r="G1858" i="16"/>
  <c r="G1857" i="16"/>
  <c r="G1856" i="16"/>
  <c r="G1855" i="16"/>
  <c r="G1854" i="16"/>
  <c r="G1853" i="16"/>
  <c r="G1852" i="16"/>
  <c r="G1851" i="16"/>
  <c r="G1850" i="16"/>
  <c r="G1849" i="16"/>
  <c r="G1848" i="16"/>
  <c r="G1847" i="16"/>
  <c r="G1846" i="16"/>
  <c r="G1845" i="16"/>
  <c r="G1844" i="16"/>
  <c r="G1843" i="16"/>
  <c r="G1842" i="16"/>
  <c r="G1841" i="16"/>
  <c r="G1840" i="16"/>
  <c r="G1839" i="16"/>
  <c r="G1838" i="16"/>
  <c r="G1837" i="16"/>
  <c r="G1836" i="16"/>
  <c r="G1835" i="16"/>
  <c r="G1834" i="16"/>
  <c r="G1833" i="16"/>
  <c r="G1832" i="16"/>
  <c r="G1831" i="16"/>
  <c r="G1830" i="16"/>
  <c r="G1829" i="16"/>
  <c r="G1828" i="16"/>
  <c r="G1827" i="16"/>
  <c r="G1826" i="16"/>
  <c r="G1825" i="16"/>
  <c r="G1824" i="16"/>
  <c r="G1823" i="16"/>
  <c r="G1822" i="16"/>
  <c r="G1821" i="16"/>
  <c r="G1820" i="16"/>
  <c r="G1819" i="16"/>
  <c r="G1818" i="16"/>
  <c r="G1817" i="16"/>
  <c r="G1816" i="16"/>
  <c r="G1815" i="16"/>
  <c r="G1814" i="16"/>
  <c r="G1813" i="16"/>
  <c r="G1812" i="16"/>
  <c r="G1811" i="16"/>
  <c r="G1810" i="16"/>
  <c r="G1809" i="16"/>
  <c r="G1808" i="16"/>
  <c r="G1807" i="16"/>
  <c r="G1806" i="16"/>
  <c r="G1805" i="16"/>
  <c r="G1804" i="16"/>
  <c r="G1803" i="16"/>
  <c r="G1802" i="16"/>
  <c r="G1801" i="16"/>
  <c r="G1800" i="16"/>
  <c r="G1799" i="16"/>
  <c r="G1798" i="16"/>
  <c r="G1797" i="16"/>
  <c r="G1796" i="16"/>
  <c r="G1795" i="16"/>
  <c r="G1794" i="16"/>
  <c r="G1793" i="16"/>
  <c r="G1792" i="16"/>
  <c r="G1791" i="16"/>
  <c r="G1790" i="16"/>
  <c r="G1789" i="16"/>
  <c r="G1788" i="16"/>
  <c r="G1787" i="16"/>
  <c r="G1786" i="16"/>
  <c r="G1785" i="16"/>
  <c r="G1784" i="16"/>
  <c r="G1783" i="16"/>
  <c r="G1782" i="16"/>
  <c r="G1781" i="16"/>
  <c r="G1780" i="16"/>
  <c r="G1779" i="16"/>
  <c r="G1778" i="16"/>
  <c r="G1777" i="16"/>
  <c r="G1776" i="16"/>
  <c r="G1775" i="16"/>
  <c r="G1774" i="16"/>
  <c r="G1773" i="16"/>
  <c r="G1772" i="16"/>
  <c r="G1771" i="16"/>
  <c r="G1770" i="16"/>
  <c r="G1769" i="16"/>
  <c r="G1768" i="16"/>
  <c r="G1767" i="16"/>
  <c r="G1766" i="16"/>
  <c r="G1765" i="16"/>
  <c r="G1764" i="16"/>
  <c r="G1763" i="16"/>
  <c r="G1762" i="16"/>
  <c r="G1761" i="16"/>
  <c r="G1760" i="16"/>
  <c r="G1759" i="16"/>
  <c r="G1758" i="16"/>
  <c r="G1757" i="16"/>
  <c r="G1756" i="16"/>
  <c r="G1755" i="16"/>
  <c r="G1754" i="16"/>
  <c r="G1753" i="16"/>
  <c r="G1752" i="16"/>
  <c r="G1751" i="16"/>
  <c r="G1750" i="16"/>
  <c r="G1749" i="16"/>
  <c r="G1748" i="16"/>
  <c r="G1747" i="16"/>
  <c r="G1746" i="16"/>
  <c r="G1745" i="16"/>
  <c r="G1744" i="16"/>
  <c r="G1743" i="16"/>
  <c r="G1742" i="16"/>
  <c r="G1741" i="16"/>
  <c r="G1740" i="16"/>
  <c r="G1739" i="16"/>
  <c r="G1738" i="16"/>
  <c r="G1737" i="16"/>
  <c r="G1736" i="16"/>
  <c r="G1735" i="16"/>
  <c r="G1734" i="16"/>
  <c r="G1733" i="16"/>
  <c r="G1732" i="16"/>
  <c r="G1731" i="16"/>
  <c r="G1730" i="16"/>
  <c r="G1729" i="16"/>
  <c r="G1728" i="16"/>
  <c r="G1727" i="16"/>
  <c r="G1726" i="16"/>
  <c r="G1725" i="16"/>
  <c r="G1724" i="16"/>
  <c r="G1723" i="16"/>
  <c r="G1722" i="16"/>
  <c r="G1721" i="16"/>
  <c r="G1720" i="16"/>
  <c r="G1719" i="16"/>
  <c r="G1718" i="16"/>
  <c r="G1717" i="16"/>
  <c r="G1716" i="16"/>
  <c r="G1715" i="16"/>
  <c r="G1714" i="16"/>
  <c r="G1713" i="16"/>
  <c r="G1712" i="16"/>
  <c r="G1711" i="16"/>
  <c r="G1710" i="16"/>
  <c r="G1709" i="16"/>
  <c r="G1708" i="16"/>
  <c r="G1707" i="16"/>
  <c r="G1706" i="16"/>
  <c r="G1705" i="16"/>
  <c r="G1704" i="16"/>
  <c r="G1703" i="16"/>
  <c r="G1702" i="16"/>
  <c r="G1701" i="16"/>
  <c r="G1700" i="16"/>
  <c r="G1699" i="16"/>
  <c r="G1698" i="16"/>
  <c r="G1697" i="16"/>
  <c r="G1696" i="16"/>
  <c r="G1695" i="16"/>
  <c r="G1694" i="16"/>
  <c r="G1693" i="16"/>
  <c r="G1692" i="16"/>
  <c r="G1691" i="16"/>
  <c r="G1690" i="16"/>
  <c r="G1689" i="16"/>
  <c r="G1688" i="16"/>
  <c r="G1687" i="16"/>
  <c r="G1686" i="16"/>
  <c r="G1685" i="16"/>
  <c r="G1684" i="16"/>
  <c r="G1683" i="16"/>
  <c r="G1682" i="16"/>
  <c r="G1681" i="16"/>
  <c r="G1680" i="16"/>
  <c r="G1679" i="16"/>
  <c r="G1678" i="16"/>
  <c r="G1677" i="16"/>
  <c r="G1676" i="16"/>
  <c r="G1675" i="16"/>
  <c r="G1674" i="16"/>
  <c r="G1673" i="16"/>
  <c r="G1672" i="16"/>
  <c r="G1671" i="16"/>
  <c r="G1670" i="16"/>
  <c r="G1669" i="16"/>
  <c r="G1668" i="16"/>
  <c r="G1667" i="16"/>
  <c r="G1666" i="16"/>
  <c r="G1665" i="16"/>
  <c r="G1664" i="16"/>
  <c r="G1663" i="16"/>
  <c r="G1662" i="16"/>
  <c r="G1661" i="16"/>
  <c r="G1660" i="16"/>
  <c r="G1659" i="16"/>
  <c r="G1658" i="16"/>
  <c r="G1657" i="16"/>
  <c r="G1656" i="16"/>
  <c r="G1655" i="16"/>
  <c r="G1654" i="16"/>
  <c r="G1653" i="16"/>
  <c r="G1652" i="16"/>
  <c r="G1651" i="16"/>
  <c r="G1650" i="16"/>
  <c r="G1649" i="16"/>
  <c r="G1648" i="16"/>
  <c r="G1647" i="16"/>
  <c r="G1646" i="16"/>
  <c r="G1645" i="16"/>
  <c r="G1644" i="16"/>
  <c r="G1643" i="16"/>
  <c r="G1642" i="16"/>
  <c r="G1641" i="16"/>
  <c r="G1640" i="16"/>
  <c r="G1639" i="16"/>
  <c r="G1638" i="16"/>
  <c r="G1637" i="16"/>
  <c r="G1636" i="16"/>
  <c r="G1635" i="16"/>
  <c r="G1634" i="16"/>
  <c r="G1633" i="16"/>
  <c r="G1632" i="16"/>
  <c r="G1631" i="16"/>
  <c r="G1630" i="16"/>
  <c r="G1629" i="16"/>
  <c r="G1628" i="16"/>
  <c r="G1627" i="16"/>
  <c r="G1626" i="16"/>
  <c r="G1625" i="16"/>
  <c r="G1624" i="16"/>
  <c r="G1623" i="16"/>
  <c r="G1622" i="16"/>
  <c r="G1621" i="16"/>
  <c r="G1620" i="16"/>
  <c r="G1619" i="16"/>
  <c r="G1618" i="16"/>
  <c r="G1617" i="16"/>
  <c r="G1616" i="16"/>
  <c r="G1615" i="16"/>
  <c r="G1614" i="16"/>
  <c r="G1613" i="16"/>
  <c r="G1612" i="16"/>
  <c r="G1611" i="16"/>
  <c r="G1610" i="16"/>
  <c r="G1609" i="16"/>
  <c r="G1608" i="16"/>
  <c r="G1607" i="16"/>
  <c r="G1606" i="16"/>
  <c r="G1605" i="16"/>
  <c r="G1604" i="16"/>
  <c r="G1603" i="16"/>
  <c r="G1602" i="16"/>
  <c r="G1601" i="16"/>
  <c r="G1600" i="16"/>
  <c r="G1599" i="16"/>
  <c r="G1598" i="16"/>
  <c r="G1597" i="16"/>
  <c r="G1596" i="16"/>
  <c r="G1595" i="16"/>
  <c r="G1594" i="16"/>
  <c r="G1593" i="16"/>
  <c r="G1592" i="16"/>
  <c r="G1591" i="16"/>
  <c r="G1590" i="16"/>
  <c r="G1589" i="16"/>
  <c r="G1588" i="16"/>
  <c r="G1587" i="16"/>
  <c r="G1586" i="16"/>
  <c r="G1585" i="16"/>
  <c r="G1584" i="16"/>
  <c r="G1583" i="16"/>
  <c r="G1582" i="16"/>
  <c r="G1581" i="16"/>
  <c r="G1580" i="16"/>
  <c r="G1579" i="16"/>
  <c r="G1578" i="16"/>
  <c r="G1577" i="16"/>
  <c r="G1576" i="16"/>
  <c r="G1575" i="16"/>
  <c r="G1574" i="16"/>
  <c r="G1573" i="16"/>
  <c r="G1572" i="16"/>
  <c r="G1571" i="16"/>
  <c r="G1570" i="16"/>
  <c r="G1569" i="16"/>
  <c r="G1568" i="16"/>
  <c r="G1567" i="16"/>
  <c r="G1566" i="16"/>
  <c r="G1565" i="16"/>
  <c r="G1564" i="16"/>
  <c r="G1563" i="16"/>
  <c r="G1562" i="16"/>
  <c r="G1561" i="16"/>
  <c r="G1560" i="16"/>
  <c r="G1559" i="16"/>
  <c r="G1558" i="16"/>
  <c r="G1557" i="16"/>
  <c r="G1556" i="16"/>
  <c r="G1555" i="16"/>
  <c r="G1554" i="16"/>
  <c r="G1553" i="16"/>
  <c r="G1552" i="16"/>
  <c r="G1551" i="16"/>
  <c r="G1550" i="16"/>
  <c r="G1549" i="16"/>
  <c r="G1548" i="16"/>
  <c r="G1547" i="16"/>
  <c r="G1546" i="16"/>
  <c r="G1545" i="16"/>
  <c r="G1544" i="16"/>
  <c r="G1543" i="16"/>
  <c r="G1542" i="16"/>
  <c r="G1541" i="16"/>
  <c r="G1540" i="16"/>
  <c r="G1539" i="16"/>
  <c r="G1538" i="16"/>
  <c r="G1537" i="16"/>
  <c r="G1536" i="16"/>
  <c r="G1535" i="16"/>
  <c r="G1534" i="16"/>
  <c r="G1533" i="16"/>
  <c r="G1532" i="16"/>
  <c r="G1531" i="16"/>
  <c r="G1530" i="16"/>
  <c r="G1529" i="16"/>
  <c r="G1528" i="16"/>
  <c r="G1527" i="16"/>
  <c r="G1526" i="16"/>
  <c r="G1525" i="16"/>
  <c r="G1524" i="16"/>
  <c r="G1523" i="16"/>
  <c r="G1522" i="16"/>
  <c r="G1521" i="16"/>
  <c r="G1520" i="16"/>
  <c r="G1519" i="16"/>
  <c r="G1518" i="16"/>
  <c r="G1517" i="16"/>
  <c r="G1516" i="16"/>
  <c r="G1515" i="16"/>
  <c r="G1514" i="16"/>
  <c r="G1513" i="16"/>
  <c r="G1512" i="16"/>
  <c r="G1511" i="16"/>
  <c r="G1510" i="16"/>
  <c r="G1509" i="16"/>
  <c r="G1508" i="16"/>
  <c r="G1507" i="16"/>
  <c r="G1506" i="16"/>
  <c r="G1505" i="16"/>
  <c r="G1504" i="16"/>
  <c r="G1503" i="16"/>
  <c r="G1502" i="16"/>
  <c r="G1501" i="16"/>
  <c r="G1500" i="16"/>
  <c r="G1499" i="16"/>
  <c r="G1498" i="16"/>
  <c r="G1497" i="16"/>
  <c r="G1496" i="16"/>
  <c r="G1495" i="16"/>
  <c r="G1494" i="16"/>
  <c r="G1493" i="16"/>
  <c r="G1492" i="16"/>
  <c r="G1491" i="16"/>
  <c r="G1490" i="16"/>
  <c r="G1489" i="16"/>
  <c r="G1488" i="16"/>
  <c r="G1487" i="16"/>
  <c r="G1486" i="16"/>
  <c r="G1485" i="16"/>
  <c r="G1484" i="16"/>
  <c r="G1483" i="16"/>
  <c r="G1482" i="16"/>
  <c r="G1481" i="16"/>
  <c r="G1480" i="16"/>
  <c r="G1479" i="16"/>
  <c r="G1478" i="16"/>
  <c r="G1477" i="16"/>
  <c r="G1476" i="16"/>
  <c r="G1475" i="16"/>
  <c r="G1474" i="16"/>
  <c r="G1473" i="16"/>
  <c r="G1472" i="16"/>
  <c r="G1471" i="16"/>
  <c r="G1470" i="16"/>
  <c r="G1469" i="16"/>
  <c r="G1468" i="16"/>
  <c r="G1467" i="16"/>
  <c r="G1466" i="16"/>
  <c r="G1465" i="16"/>
  <c r="G1464" i="16"/>
  <c r="G1463" i="16"/>
  <c r="G1462" i="16"/>
  <c r="G1461" i="16"/>
  <c r="G1460" i="16"/>
  <c r="G1459" i="16"/>
  <c r="G1458" i="16"/>
  <c r="G1457" i="16"/>
  <c r="G1456" i="16"/>
  <c r="G1455" i="16"/>
  <c r="G1454" i="16"/>
  <c r="G1453" i="16"/>
  <c r="G1452" i="16"/>
  <c r="G1451" i="16"/>
  <c r="G1450" i="16"/>
  <c r="G1449" i="16"/>
  <c r="G1448" i="16"/>
  <c r="G1447" i="16"/>
  <c r="G1446" i="16"/>
  <c r="G1445" i="16"/>
  <c r="G1444" i="16"/>
  <c r="G1443" i="16"/>
  <c r="G1442" i="16"/>
  <c r="G1441" i="16"/>
  <c r="G1440" i="16"/>
  <c r="G1439" i="16"/>
  <c r="G1438" i="16"/>
  <c r="G1437" i="16"/>
  <c r="G1436" i="16"/>
  <c r="G1435" i="16"/>
  <c r="G1434" i="16"/>
  <c r="G1433" i="16"/>
  <c r="G1432" i="16"/>
  <c r="G1431" i="16"/>
  <c r="G1430" i="16"/>
  <c r="G1429" i="16"/>
  <c r="G1428" i="16"/>
  <c r="G1427" i="16"/>
  <c r="G1426" i="16"/>
  <c r="G1425" i="16"/>
  <c r="G1424" i="16"/>
  <c r="G1423" i="16"/>
  <c r="G1422" i="16"/>
  <c r="G1421" i="16"/>
  <c r="G1420" i="16"/>
  <c r="G1419" i="16"/>
  <c r="G1418" i="16"/>
  <c r="G1417" i="16"/>
  <c r="G1416" i="16"/>
  <c r="G1415" i="16"/>
  <c r="G1414" i="16"/>
  <c r="G1413" i="16"/>
  <c r="G1412" i="16"/>
  <c r="G1411" i="16"/>
  <c r="G1410" i="16"/>
  <c r="G1409" i="16"/>
  <c r="G1408" i="16"/>
  <c r="G1407" i="16"/>
  <c r="G1406" i="16"/>
  <c r="G1405" i="16"/>
  <c r="G1404" i="16"/>
  <c r="G1403" i="16"/>
  <c r="G1402" i="16"/>
  <c r="G1401" i="16"/>
  <c r="G1400" i="16"/>
  <c r="G1399" i="16"/>
  <c r="G1398" i="16"/>
  <c r="G1397" i="16"/>
  <c r="G1396" i="16"/>
  <c r="G1395" i="16"/>
  <c r="G1394" i="16"/>
  <c r="G1393" i="16"/>
  <c r="G1392" i="16"/>
  <c r="G1391" i="16"/>
  <c r="G1390" i="16"/>
  <c r="G1389" i="16"/>
  <c r="G1388" i="16"/>
  <c r="G1387" i="16"/>
  <c r="G1386" i="16"/>
  <c r="G1385" i="16"/>
  <c r="G1384" i="16"/>
  <c r="G1383" i="16"/>
  <c r="G1382" i="16"/>
  <c r="G1381" i="16"/>
  <c r="G1380" i="16"/>
  <c r="G1379" i="16"/>
  <c r="G1378" i="16"/>
  <c r="G1377" i="16"/>
  <c r="G1376" i="16"/>
  <c r="G1375" i="16"/>
  <c r="G1374" i="16"/>
  <c r="G1373" i="16"/>
  <c r="G1372" i="16"/>
  <c r="G1371" i="16"/>
  <c r="G1370" i="16"/>
  <c r="G1369" i="16"/>
  <c r="G1368" i="16"/>
  <c r="G1367" i="16"/>
  <c r="G1366" i="16"/>
  <c r="G1365" i="16"/>
  <c r="G1364" i="16"/>
  <c r="G1363" i="16"/>
  <c r="G1362" i="16"/>
  <c r="G1361" i="16"/>
  <c r="G1360" i="16"/>
  <c r="G1359" i="16"/>
  <c r="G1358" i="16"/>
  <c r="G1357" i="16"/>
  <c r="G1356" i="16"/>
  <c r="G1355" i="16"/>
  <c r="G1354" i="16"/>
  <c r="G1353" i="16"/>
  <c r="G1352" i="16"/>
  <c r="G1351" i="16"/>
  <c r="G1350" i="16"/>
  <c r="G1349" i="16"/>
  <c r="G1348" i="16"/>
  <c r="G1347" i="16"/>
  <c r="G1346" i="16"/>
  <c r="G1345" i="16"/>
  <c r="G1344" i="16"/>
  <c r="G1343" i="16"/>
  <c r="G1342" i="16"/>
  <c r="G1341" i="16"/>
  <c r="G1340" i="16"/>
  <c r="G1339" i="16"/>
  <c r="G1338" i="16"/>
  <c r="G1337" i="16"/>
  <c r="G1336" i="16"/>
  <c r="G1335" i="16"/>
  <c r="G1334" i="16"/>
  <c r="G1333" i="16"/>
  <c r="G1332" i="16"/>
  <c r="G1331" i="16"/>
  <c r="G1330" i="16"/>
  <c r="G1329" i="16"/>
  <c r="G1328" i="16"/>
  <c r="G1327" i="16"/>
  <c r="G1326" i="16"/>
  <c r="G1325" i="16"/>
  <c r="G1324" i="16"/>
  <c r="G1323" i="16"/>
  <c r="G1322" i="16"/>
  <c r="G1321" i="16"/>
  <c r="G1320" i="16"/>
  <c r="G1319" i="16"/>
  <c r="G1318" i="16"/>
  <c r="G1317" i="16"/>
  <c r="G1316" i="16"/>
  <c r="G1315" i="16"/>
  <c r="G1314" i="16"/>
  <c r="G1313" i="16"/>
  <c r="G1312" i="16"/>
  <c r="G1311" i="16"/>
  <c r="G1310" i="16"/>
  <c r="G1309" i="16"/>
  <c r="G1308" i="16"/>
  <c r="G1307" i="16"/>
  <c r="G1306" i="16"/>
  <c r="G1305" i="16"/>
  <c r="G1304" i="16"/>
  <c r="G1303" i="16"/>
  <c r="G1302" i="16"/>
  <c r="G1301" i="16"/>
  <c r="G1300" i="16"/>
  <c r="G1299" i="16"/>
  <c r="G1298" i="16"/>
  <c r="G1297" i="16"/>
  <c r="G1296" i="16"/>
  <c r="G1295" i="16"/>
  <c r="G1294" i="16"/>
  <c r="G1293" i="16"/>
  <c r="G1292" i="16"/>
  <c r="G1291" i="16"/>
  <c r="G1290" i="16"/>
  <c r="G1289" i="16"/>
  <c r="G1288" i="16"/>
  <c r="G1287" i="16"/>
  <c r="G1286" i="16"/>
  <c r="G1285" i="16"/>
  <c r="G1284" i="16"/>
  <c r="G1283" i="16"/>
  <c r="G1282" i="16"/>
  <c r="G1281" i="16"/>
  <c r="G1280" i="16"/>
  <c r="G1279" i="16"/>
  <c r="G1278" i="16"/>
  <c r="G1277" i="16"/>
  <c r="G1276" i="16"/>
  <c r="G1275" i="16"/>
  <c r="G1274" i="16"/>
  <c r="G1273" i="16"/>
  <c r="G1272" i="16"/>
  <c r="G1271" i="16"/>
  <c r="G1270" i="16"/>
  <c r="G1269" i="16"/>
  <c r="G1268" i="16"/>
  <c r="G1267" i="16"/>
  <c r="G1266" i="16"/>
  <c r="G1265" i="16"/>
  <c r="G1264" i="16"/>
  <c r="G1263" i="16"/>
  <c r="G1262" i="16"/>
  <c r="G1261" i="16"/>
  <c r="G1260" i="16"/>
  <c r="G1259" i="16"/>
  <c r="G1258" i="16"/>
  <c r="G1257" i="16"/>
  <c r="G1256" i="16"/>
  <c r="G1255" i="16"/>
  <c r="G1254" i="16"/>
  <c r="G1253" i="16"/>
  <c r="G1252" i="16"/>
  <c r="G1251" i="16"/>
  <c r="G1250" i="16"/>
  <c r="G1249" i="16"/>
  <c r="G1248" i="16"/>
  <c r="G1247" i="16"/>
  <c r="G1246" i="16"/>
  <c r="G1245" i="16"/>
  <c r="G1244" i="16"/>
  <c r="G1243" i="16"/>
  <c r="G1242" i="16"/>
  <c r="G1241" i="16"/>
  <c r="G1240" i="16"/>
  <c r="G1239" i="16"/>
  <c r="G1238" i="16"/>
  <c r="G1237" i="16"/>
  <c r="G1236" i="16"/>
  <c r="G1235" i="16"/>
  <c r="G1234" i="16"/>
  <c r="G1233" i="16"/>
  <c r="G1232" i="16"/>
  <c r="G1231" i="16"/>
  <c r="G1230" i="16"/>
  <c r="G1229" i="16"/>
  <c r="G1228" i="16"/>
  <c r="G1227" i="16"/>
  <c r="G1226" i="16"/>
  <c r="G1225" i="16"/>
  <c r="G1224" i="16"/>
  <c r="G1223" i="16"/>
  <c r="G1222" i="16"/>
  <c r="G1221" i="16"/>
  <c r="G1220" i="16"/>
  <c r="G1219" i="16"/>
  <c r="G1218" i="16"/>
  <c r="G1217" i="16"/>
  <c r="G1216" i="16"/>
  <c r="G1215" i="16"/>
  <c r="G1214" i="16"/>
  <c r="G1213" i="16"/>
  <c r="G1212" i="16"/>
  <c r="G1211" i="16"/>
  <c r="G1210" i="16"/>
  <c r="G1209" i="16"/>
  <c r="G1208" i="16"/>
  <c r="G1207" i="16"/>
  <c r="G1206" i="16"/>
  <c r="G1205" i="16"/>
  <c r="G1204" i="16"/>
  <c r="G1203" i="16"/>
  <c r="G1202" i="16"/>
  <c r="G1201" i="16"/>
  <c r="G1200" i="16"/>
  <c r="G1199" i="16"/>
  <c r="G1198" i="16"/>
  <c r="G1197" i="16"/>
  <c r="G1196" i="16"/>
  <c r="G1195" i="16"/>
  <c r="G1194" i="16"/>
  <c r="G1193" i="16"/>
  <c r="G1192" i="16"/>
  <c r="G1191" i="16"/>
  <c r="G1190" i="16"/>
  <c r="G1189" i="16"/>
  <c r="G1188" i="16"/>
  <c r="G1187" i="16"/>
  <c r="G1186" i="16"/>
  <c r="G1185" i="16"/>
  <c r="G1184" i="16"/>
  <c r="G1183" i="16"/>
  <c r="G1182" i="16"/>
  <c r="G1181" i="16"/>
  <c r="G1180" i="16"/>
  <c r="G1179" i="16"/>
  <c r="G1178" i="16"/>
  <c r="G1177" i="16"/>
  <c r="G1176" i="16"/>
  <c r="G1175" i="16"/>
  <c r="G1174" i="16"/>
  <c r="G1173" i="16"/>
  <c r="G1172" i="16"/>
  <c r="G1171" i="16"/>
  <c r="G1170" i="16"/>
  <c r="G1169" i="16"/>
  <c r="G1168" i="16"/>
  <c r="G1167" i="16"/>
  <c r="G1166" i="16"/>
  <c r="G1165" i="16"/>
  <c r="G1164" i="16"/>
  <c r="G1163" i="16"/>
  <c r="G1162" i="16"/>
  <c r="G1161" i="16"/>
  <c r="G1160" i="16"/>
  <c r="G1159" i="16"/>
  <c r="G1158" i="16"/>
  <c r="G1157" i="16"/>
  <c r="G1156" i="16"/>
  <c r="G1155" i="16"/>
  <c r="G1154" i="16"/>
  <c r="G1153" i="16"/>
  <c r="G1152" i="16"/>
  <c r="G1151" i="16"/>
  <c r="G1150" i="16"/>
  <c r="G1149" i="16"/>
  <c r="G1148" i="16"/>
  <c r="G1147" i="16"/>
  <c r="G1146" i="16"/>
  <c r="G1145" i="16"/>
  <c r="G1144" i="16"/>
  <c r="G1143" i="16"/>
  <c r="G1142" i="16"/>
  <c r="G1141" i="16"/>
  <c r="G1140" i="16"/>
  <c r="G1139" i="16"/>
  <c r="G1138" i="16"/>
  <c r="G1137" i="16"/>
  <c r="G1136" i="16"/>
  <c r="G1135" i="16"/>
  <c r="G1134" i="16"/>
  <c r="G1133" i="16"/>
  <c r="G1132" i="16"/>
  <c r="G1131" i="16"/>
  <c r="G1130" i="16"/>
  <c r="G1129" i="16"/>
  <c r="G1128" i="16"/>
  <c r="G1127" i="16"/>
  <c r="G1126" i="16"/>
  <c r="G1125" i="16"/>
  <c r="G1124" i="16"/>
  <c r="G1123" i="16"/>
  <c r="G1122" i="16"/>
  <c r="G1121" i="16"/>
  <c r="G1120" i="16"/>
  <c r="G1119" i="16"/>
  <c r="G1118" i="16"/>
  <c r="G1117" i="16"/>
  <c r="G1116" i="16"/>
  <c r="G1115" i="16"/>
  <c r="G1114" i="16"/>
  <c r="G1113" i="16"/>
  <c r="G1112" i="16"/>
  <c r="G1111" i="16"/>
  <c r="G1110" i="16"/>
  <c r="G1109" i="16"/>
  <c r="G1108" i="16"/>
  <c r="G1107" i="16"/>
  <c r="G1106" i="16"/>
  <c r="G1105" i="16"/>
  <c r="G1104" i="16"/>
  <c r="G1103" i="16"/>
  <c r="G1102" i="16"/>
  <c r="G1101" i="16"/>
  <c r="G1100" i="16"/>
  <c r="G1099" i="16"/>
  <c r="G1098" i="16"/>
  <c r="G1097" i="16"/>
  <c r="G1096" i="16"/>
  <c r="G1095" i="16"/>
  <c r="G1094" i="16"/>
  <c r="G1093" i="16"/>
  <c r="G1092" i="16"/>
  <c r="G1091" i="16"/>
  <c r="G1090" i="16"/>
  <c r="G1089" i="16"/>
  <c r="G1088" i="16"/>
  <c r="G1087" i="16"/>
  <c r="G1086" i="16"/>
  <c r="G1085" i="16"/>
  <c r="G1084" i="16"/>
  <c r="G1083" i="16"/>
  <c r="G1082" i="16"/>
  <c r="G1081" i="16"/>
  <c r="G1080" i="16"/>
  <c r="G1079" i="16"/>
  <c r="G1078" i="16"/>
  <c r="G1077" i="16"/>
  <c r="G1076" i="16"/>
  <c r="G1075" i="16"/>
  <c r="G1074" i="16"/>
  <c r="G1073" i="16"/>
  <c r="G1072" i="16"/>
  <c r="G1071" i="16"/>
  <c r="G1070" i="16"/>
  <c r="G1069" i="16"/>
  <c r="G1068" i="16"/>
  <c r="G1067" i="16"/>
  <c r="G1066" i="16"/>
  <c r="G1065" i="16"/>
  <c r="G1064" i="16"/>
  <c r="G1063" i="16"/>
  <c r="G1062" i="16"/>
  <c r="G1061" i="16"/>
  <c r="G1060" i="16"/>
  <c r="G1059" i="16"/>
  <c r="G1058" i="16"/>
  <c r="G1057" i="16"/>
  <c r="G1056" i="16"/>
  <c r="G1055" i="16"/>
  <c r="G1054" i="16"/>
  <c r="G1053" i="16"/>
  <c r="G1052" i="16"/>
  <c r="G1051" i="16"/>
  <c r="G1050" i="16"/>
  <c r="G1049" i="16"/>
  <c r="G1048" i="16"/>
  <c r="G1047" i="16"/>
  <c r="G1046" i="16"/>
  <c r="G1045" i="16"/>
  <c r="G1044" i="16"/>
  <c r="G1043" i="16"/>
  <c r="G1042" i="16"/>
  <c r="G1041" i="16"/>
  <c r="G1040" i="16"/>
  <c r="G1039" i="16"/>
  <c r="G1038" i="16"/>
  <c r="G1037" i="16"/>
  <c r="G1036" i="16"/>
  <c r="G1035" i="16"/>
  <c r="G1034" i="16"/>
  <c r="G1033" i="16"/>
  <c r="G1032" i="16"/>
  <c r="G1031" i="16"/>
  <c r="G1030" i="16"/>
  <c r="G1029" i="16"/>
  <c r="G1028" i="16"/>
  <c r="G1027" i="16"/>
  <c r="G1026" i="16"/>
  <c r="G1025" i="16"/>
  <c r="G1024" i="16"/>
  <c r="G1023" i="16"/>
  <c r="G1022" i="16"/>
  <c r="G1021" i="16"/>
  <c r="G1020" i="16"/>
  <c r="G1019" i="16"/>
  <c r="G1018" i="16"/>
  <c r="G1017" i="16"/>
  <c r="G1016" i="16"/>
  <c r="G1015" i="16"/>
  <c r="G1014" i="16"/>
  <c r="G1013" i="16"/>
  <c r="G1012" i="16"/>
  <c r="G1011" i="16"/>
  <c r="G1010" i="16"/>
  <c r="G1009" i="16"/>
  <c r="G1008" i="16"/>
  <c r="G1007" i="16"/>
  <c r="G1006" i="16"/>
  <c r="G1005" i="16"/>
  <c r="G1004" i="16"/>
  <c r="G1003" i="16"/>
  <c r="G1002" i="16"/>
  <c r="G1001" i="16"/>
  <c r="G1000" i="16"/>
  <c r="G999" i="16"/>
  <c r="G998" i="16"/>
  <c r="G997" i="16"/>
  <c r="G996" i="16"/>
  <c r="G995" i="16"/>
  <c r="G994" i="16"/>
  <c r="G993" i="16"/>
  <c r="G992" i="16"/>
  <c r="G991" i="16"/>
  <c r="G990" i="16"/>
  <c r="G989" i="16"/>
  <c r="G988" i="16"/>
  <c r="G987" i="16"/>
  <c r="G986" i="16"/>
  <c r="G985" i="16"/>
  <c r="G984" i="16"/>
  <c r="G983" i="16"/>
  <c r="G982" i="16"/>
  <c r="G981" i="16"/>
  <c r="G980" i="16"/>
  <c r="G979" i="16"/>
  <c r="G978" i="16"/>
  <c r="G977" i="16"/>
  <c r="G976" i="16"/>
  <c r="G975" i="16"/>
  <c r="G974" i="16"/>
  <c r="G973" i="16"/>
  <c r="G972" i="16"/>
  <c r="G971" i="16"/>
  <c r="G970" i="16"/>
  <c r="G969" i="16"/>
  <c r="G968" i="16"/>
  <c r="G967" i="16"/>
  <c r="G966" i="16"/>
  <c r="G965" i="16"/>
  <c r="G964" i="16"/>
  <c r="G963" i="16"/>
  <c r="G962" i="16"/>
  <c r="G961" i="16"/>
  <c r="G960" i="16"/>
  <c r="G959" i="16"/>
  <c r="G958" i="16"/>
  <c r="G957" i="16"/>
  <c r="G956" i="16"/>
  <c r="G955" i="16"/>
  <c r="G954" i="16"/>
  <c r="G953" i="16"/>
  <c r="G952" i="16"/>
  <c r="G951" i="16"/>
  <c r="G950" i="16"/>
  <c r="G949" i="16"/>
  <c r="G948" i="16"/>
  <c r="G947" i="16"/>
  <c r="G946" i="16"/>
  <c r="G945" i="16"/>
  <c r="G944" i="16"/>
  <c r="G943" i="16"/>
  <c r="G942" i="16"/>
  <c r="G941" i="16"/>
  <c r="G940" i="16"/>
  <c r="G939" i="16"/>
  <c r="G938" i="16"/>
  <c r="G937" i="16"/>
  <c r="G936" i="16"/>
  <c r="G935" i="16"/>
  <c r="G934" i="16"/>
  <c r="G933" i="16"/>
  <c r="G932" i="16"/>
  <c r="G931" i="16"/>
  <c r="G930" i="16"/>
  <c r="G929" i="16"/>
  <c r="G928" i="16"/>
  <c r="G927" i="16"/>
  <c r="G926" i="16"/>
  <c r="G925" i="16"/>
  <c r="G924" i="16"/>
  <c r="G923" i="16"/>
  <c r="G922" i="16"/>
  <c r="G921" i="16"/>
  <c r="G920" i="16"/>
  <c r="G919" i="16"/>
  <c r="G918" i="16"/>
  <c r="G917" i="16"/>
  <c r="G916" i="16"/>
  <c r="G915" i="16"/>
  <c r="G914" i="16"/>
  <c r="G913" i="16"/>
  <c r="G912" i="16"/>
  <c r="G911" i="16"/>
  <c r="G910" i="16"/>
  <c r="G909" i="16"/>
  <c r="G908" i="16"/>
  <c r="G907" i="16"/>
  <c r="G906" i="16"/>
  <c r="G905" i="16"/>
  <c r="G904" i="16"/>
  <c r="G903" i="16"/>
  <c r="G902" i="16"/>
  <c r="G901" i="16"/>
  <c r="G900" i="16"/>
  <c r="G899" i="16"/>
  <c r="G898" i="16"/>
  <c r="G897" i="16"/>
  <c r="G896" i="16"/>
  <c r="G895" i="16"/>
  <c r="G894" i="16"/>
  <c r="G893" i="16"/>
  <c r="G892" i="16"/>
  <c r="G891" i="16"/>
  <c r="G890" i="16"/>
  <c r="G889" i="16"/>
  <c r="G888" i="16"/>
  <c r="G887" i="16"/>
  <c r="G886" i="16"/>
  <c r="G885" i="16"/>
  <c r="G884" i="16"/>
  <c r="G883" i="16"/>
  <c r="G882" i="16"/>
  <c r="G881" i="16"/>
  <c r="G880" i="16"/>
  <c r="G879" i="16"/>
  <c r="G878" i="16"/>
  <c r="G877" i="16"/>
  <c r="G876" i="16"/>
  <c r="G875" i="16"/>
  <c r="G874" i="16"/>
  <c r="G873" i="16"/>
  <c r="G872" i="16"/>
  <c r="G871" i="16"/>
  <c r="G870" i="16"/>
  <c r="G869" i="16"/>
  <c r="G868" i="16"/>
  <c r="G867" i="16"/>
  <c r="G866" i="16"/>
  <c r="G865" i="16"/>
  <c r="G864" i="16"/>
  <c r="G863" i="16"/>
  <c r="G862" i="16"/>
  <c r="G861" i="16"/>
  <c r="G860" i="16"/>
  <c r="G859" i="16"/>
  <c r="G858" i="16"/>
  <c r="G857" i="16"/>
  <c r="G856" i="16"/>
  <c r="G855" i="16"/>
  <c r="G854" i="16"/>
  <c r="G853" i="16"/>
  <c r="G852" i="16"/>
  <c r="G851" i="16"/>
  <c r="G850" i="16"/>
  <c r="G849" i="16"/>
  <c r="G848" i="16"/>
  <c r="G847" i="16"/>
  <c r="G846" i="16"/>
  <c r="G845" i="16"/>
  <c r="G844" i="16"/>
  <c r="G843" i="16"/>
  <c r="G842" i="16"/>
  <c r="G841" i="16"/>
  <c r="G840" i="16"/>
  <c r="G839" i="16"/>
  <c r="G838" i="16"/>
  <c r="G837" i="16"/>
  <c r="G836" i="16"/>
  <c r="G835" i="16"/>
  <c r="G834" i="16"/>
  <c r="G833" i="16"/>
  <c r="G832" i="16"/>
  <c r="G831" i="16"/>
  <c r="G830" i="16"/>
  <c r="G829" i="16"/>
  <c r="G828" i="16"/>
  <c r="G827" i="16"/>
  <c r="G826" i="16"/>
  <c r="G825" i="16"/>
  <c r="G824" i="16"/>
  <c r="G823" i="16"/>
  <c r="G822" i="16"/>
  <c r="G821" i="16"/>
  <c r="G820" i="16"/>
  <c r="G819" i="16"/>
  <c r="G818" i="16"/>
  <c r="G817" i="16"/>
  <c r="G816" i="16"/>
  <c r="G815" i="16"/>
  <c r="G814" i="16"/>
  <c r="G813" i="16"/>
  <c r="G812" i="16"/>
  <c r="G811" i="16"/>
  <c r="G810" i="16"/>
  <c r="G809" i="16"/>
  <c r="G808" i="16"/>
  <c r="G807" i="16"/>
  <c r="G806" i="16"/>
  <c r="G805" i="16"/>
  <c r="G804" i="16"/>
  <c r="G803" i="16"/>
  <c r="G802" i="16"/>
  <c r="G801" i="16"/>
  <c r="G800" i="16"/>
  <c r="G799" i="16"/>
  <c r="G798" i="16"/>
  <c r="G797" i="16"/>
  <c r="G796" i="16"/>
  <c r="G795" i="16"/>
  <c r="G794" i="16"/>
  <c r="G793" i="16"/>
  <c r="G792" i="16"/>
  <c r="G791" i="16"/>
  <c r="G790" i="16"/>
  <c r="G789" i="16"/>
  <c r="G788" i="16"/>
  <c r="G787" i="16"/>
  <c r="G786" i="16"/>
  <c r="G785" i="16"/>
  <c r="G784" i="16"/>
  <c r="G783" i="16"/>
  <c r="G782" i="16"/>
  <c r="G781" i="16"/>
  <c r="G780" i="16"/>
  <c r="G779" i="16"/>
  <c r="G778" i="16"/>
  <c r="G777" i="16"/>
  <c r="G776" i="16"/>
  <c r="G775" i="16"/>
  <c r="G774" i="16"/>
  <c r="G773" i="16"/>
  <c r="G772" i="16"/>
  <c r="G771" i="16"/>
  <c r="G770" i="16"/>
  <c r="G769" i="16"/>
  <c r="G768" i="16"/>
  <c r="G767" i="16"/>
  <c r="G766" i="16"/>
  <c r="G765" i="16"/>
  <c r="G764" i="16"/>
  <c r="G763" i="16"/>
  <c r="G762" i="16"/>
  <c r="G761" i="16"/>
  <c r="G760" i="16"/>
  <c r="G759" i="16"/>
  <c r="G758" i="16"/>
  <c r="G757" i="16"/>
  <c r="G756" i="16"/>
  <c r="G755" i="16"/>
  <c r="G754" i="16"/>
  <c r="G753" i="16"/>
  <c r="G752" i="16"/>
  <c r="G751" i="16"/>
  <c r="G750" i="16"/>
  <c r="G749" i="16"/>
  <c r="G748" i="16"/>
  <c r="G747" i="16"/>
  <c r="G746" i="16"/>
  <c r="G745" i="16"/>
  <c r="G744" i="16"/>
  <c r="G743" i="16"/>
  <c r="G742" i="16"/>
  <c r="G741" i="16"/>
  <c r="G740" i="16"/>
  <c r="G739" i="16"/>
  <c r="G738" i="16"/>
  <c r="G737" i="16"/>
  <c r="G736" i="16"/>
  <c r="G735" i="16"/>
  <c r="G734" i="16"/>
  <c r="G733" i="16"/>
  <c r="G732" i="16"/>
  <c r="G731" i="16"/>
  <c r="G730" i="16"/>
  <c r="G729" i="16"/>
  <c r="G728" i="16"/>
  <c r="G727" i="16"/>
  <c r="G726" i="16"/>
  <c r="G725" i="16"/>
  <c r="G724" i="16"/>
  <c r="G723" i="16"/>
  <c r="G722" i="16"/>
  <c r="G721" i="16"/>
  <c r="G720" i="16"/>
  <c r="G719" i="16"/>
  <c r="G718" i="16"/>
  <c r="G717" i="16"/>
  <c r="G716" i="16"/>
  <c r="G715" i="16"/>
  <c r="G714" i="16"/>
  <c r="G713" i="16"/>
  <c r="G712" i="16"/>
  <c r="G711" i="16"/>
  <c r="G710" i="16"/>
  <c r="G709" i="16"/>
  <c r="G708" i="16"/>
  <c r="G707" i="16"/>
  <c r="G706" i="16"/>
  <c r="G705" i="16"/>
  <c r="G704" i="16"/>
  <c r="G703" i="16"/>
  <c r="G702" i="16"/>
  <c r="G701" i="16"/>
  <c r="G700" i="16"/>
  <c r="G699" i="16"/>
  <c r="G698" i="16"/>
  <c r="G697" i="16"/>
  <c r="G696" i="16"/>
  <c r="G695" i="16"/>
  <c r="G694" i="16"/>
  <c r="G693" i="16"/>
  <c r="G692" i="16"/>
  <c r="G691" i="16"/>
  <c r="G690" i="16"/>
  <c r="G689" i="16"/>
  <c r="G688" i="16"/>
  <c r="G687" i="16"/>
  <c r="G686" i="16"/>
  <c r="G685" i="16"/>
  <c r="G684" i="16"/>
  <c r="G683" i="16"/>
  <c r="G682" i="16"/>
  <c r="G681" i="16"/>
  <c r="G680" i="16"/>
  <c r="G679" i="16"/>
  <c r="G678" i="16"/>
  <c r="G677" i="16"/>
  <c r="G676" i="16"/>
  <c r="G675" i="16"/>
  <c r="G674" i="16"/>
  <c r="G673" i="16"/>
  <c r="G672" i="16"/>
  <c r="G671" i="16"/>
  <c r="G670" i="16"/>
  <c r="G669" i="16"/>
  <c r="G668" i="16"/>
  <c r="G667" i="16"/>
  <c r="G666" i="16"/>
  <c r="G665" i="16"/>
  <c r="G664" i="16"/>
  <c r="G663" i="16"/>
  <c r="G662" i="16"/>
  <c r="G661" i="16"/>
  <c r="G660" i="16"/>
  <c r="G659" i="16"/>
  <c r="G658" i="16"/>
  <c r="G657" i="16"/>
  <c r="G656" i="16"/>
  <c r="G655" i="16"/>
  <c r="G654" i="16"/>
  <c r="G653" i="16"/>
  <c r="G652" i="16"/>
  <c r="G651" i="16"/>
  <c r="G650" i="16"/>
  <c r="G649" i="16"/>
  <c r="G648" i="16"/>
  <c r="G647" i="16"/>
  <c r="G646" i="16"/>
  <c r="G645" i="16"/>
  <c r="G644" i="16"/>
  <c r="G643" i="16"/>
  <c r="G642" i="16"/>
  <c r="G641" i="16"/>
  <c r="G640" i="16"/>
  <c r="G639" i="16"/>
  <c r="G638" i="16"/>
  <c r="G637" i="16"/>
  <c r="G636" i="16"/>
  <c r="G635" i="16"/>
  <c r="G634" i="16"/>
  <c r="G633" i="16"/>
  <c r="G632" i="16"/>
  <c r="G631" i="16"/>
  <c r="G630" i="16"/>
  <c r="G629" i="16"/>
  <c r="G628" i="16"/>
  <c r="G627" i="16"/>
  <c r="G626" i="16"/>
  <c r="G625" i="16"/>
  <c r="G624" i="16"/>
  <c r="G623" i="16"/>
  <c r="G622" i="16"/>
  <c r="G621" i="16"/>
  <c r="G620" i="16"/>
  <c r="G619" i="16"/>
  <c r="G618" i="16"/>
  <c r="G617" i="16"/>
  <c r="G616" i="16"/>
  <c r="G615" i="16"/>
  <c r="G614" i="16"/>
  <c r="G613" i="16"/>
  <c r="G612" i="16"/>
  <c r="G611" i="16"/>
  <c r="G610" i="16"/>
  <c r="G609" i="16"/>
  <c r="G608" i="16"/>
  <c r="G607" i="16"/>
  <c r="G606" i="16"/>
  <c r="G605" i="16"/>
  <c r="G604" i="16"/>
  <c r="G603" i="16"/>
  <c r="G602" i="16"/>
  <c r="G601" i="16"/>
  <c r="G600" i="16"/>
  <c r="G599" i="16"/>
  <c r="G598" i="16"/>
  <c r="G597" i="16"/>
  <c r="G596" i="16"/>
  <c r="G595" i="16"/>
  <c r="G594" i="16"/>
  <c r="G593" i="16"/>
  <c r="G592" i="16"/>
  <c r="G591" i="16"/>
  <c r="G590" i="16"/>
  <c r="G589" i="16"/>
  <c r="G588" i="16"/>
  <c r="G587" i="16"/>
  <c r="G586" i="16"/>
  <c r="G585" i="16"/>
  <c r="G584" i="16"/>
  <c r="G583" i="16"/>
  <c r="G582" i="16"/>
  <c r="G581" i="16"/>
  <c r="G580" i="16"/>
  <c r="G579" i="16"/>
  <c r="G578" i="16"/>
  <c r="G577" i="16"/>
  <c r="G576" i="16"/>
  <c r="G575" i="16"/>
  <c r="G574" i="16"/>
  <c r="G573" i="16"/>
  <c r="G572" i="16"/>
  <c r="G571" i="16"/>
  <c r="G570" i="16"/>
  <c r="G569" i="16"/>
  <c r="G568" i="16"/>
  <c r="G567" i="16"/>
  <c r="G566" i="16"/>
  <c r="G565" i="16"/>
  <c r="G564" i="16"/>
  <c r="G563" i="16"/>
  <c r="G562" i="16"/>
  <c r="G561" i="16"/>
  <c r="G560" i="16"/>
  <c r="G559" i="16"/>
  <c r="G558" i="16"/>
  <c r="G557" i="16"/>
  <c r="G556" i="16"/>
  <c r="G555" i="16"/>
  <c r="G554" i="16"/>
  <c r="G553" i="16"/>
  <c r="G552" i="16"/>
  <c r="G551" i="16"/>
  <c r="G550" i="16"/>
  <c r="G549" i="16"/>
  <c r="G548" i="16"/>
  <c r="G547" i="16"/>
  <c r="G546" i="16"/>
  <c r="G545" i="16"/>
  <c r="G544" i="16"/>
  <c r="G543" i="16"/>
  <c r="G542" i="16"/>
  <c r="G541" i="16"/>
  <c r="G540" i="16"/>
  <c r="G539" i="16"/>
  <c r="G538" i="16"/>
  <c r="G537" i="16"/>
  <c r="G536" i="16"/>
  <c r="G535" i="16"/>
  <c r="G534" i="16"/>
  <c r="G533" i="16"/>
  <c r="G532" i="16"/>
  <c r="G531" i="16"/>
  <c r="G530" i="16"/>
  <c r="G529" i="16"/>
  <c r="G528" i="16"/>
  <c r="G527" i="16"/>
  <c r="G526" i="16"/>
  <c r="G525" i="16"/>
  <c r="G524" i="16"/>
  <c r="G523" i="16"/>
  <c r="G522" i="16"/>
  <c r="G521" i="16"/>
  <c r="G520" i="16"/>
  <c r="G519" i="16"/>
  <c r="G518" i="16"/>
  <c r="G517" i="16"/>
  <c r="G516" i="16"/>
  <c r="G515" i="16"/>
  <c r="G514" i="16"/>
  <c r="G513" i="16"/>
  <c r="G512" i="16"/>
  <c r="G511" i="16"/>
  <c r="G510" i="16"/>
  <c r="G509" i="16"/>
  <c r="G508" i="16"/>
  <c r="G507" i="16"/>
  <c r="G506" i="16"/>
  <c r="G505" i="16"/>
  <c r="G504" i="16"/>
  <c r="G503" i="16"/>
  <c r="G502" i="16"/>
  <c r="G501" i="16"/>
  <c r="G500" i="16"/>
  <c r="G499" i="16"/>
  <c r="G498" i="16"/>
  <c r="G497" i="16"/>
  <c r="G496" i="16"/>
  <c r="G495" i="16"/>
  <c r="G494" i="16"/>
  <c r="G493" i="16"/>
  <c r="G492" i="16"/>
  <c r="G491" i="16"/>
  <c r="G490" i="16"/>
  <c r="G489" i="16"/>
  <c r="G488" i="16"/>
  <c r="G487" i="16"/>
  <c r="G486" i="16"/>
  <c r="G485" i="16"/>
  <c r="G484" i="16"/>
  <c r="G483" i="16"/>
  <c r="G482" i="16"/>
  <c r="G481" i="16"/>
  <c r="G480" i="16"/>
  <c r="G479" i="16"/>
  <c r="G478" i="16"/>
  <c r="G477" i="16"/>
  <c r="G476" i="16"/>
  <c r="G475" i="16"/>
  <c r="G474" i="16"/>
  <c r="G473" i="16"/>
  <c r="G472" i="16"/>
  <c r="G471" i="16"/>
  <c r="G470" i="16"/>
  <c r="G469" i="16"/>
  <c r="G468" i="16"/>
  <c r="G467" i="16"/>
  <c r="G466" i="16"/>
  <c r="G465" i="16"/>
  <c r="G464" i="16"/>
  <c r="G463" i="16"/>
  <c r="G462" i="16"/>
  <c r="G461" i="16"/>
  <c r="G460" i="16"/>
  <c r="G459" i="16"/>
  <c r="G458" i="16"/>
  <c r="G457" i="16"/>
  <c r="G456" i="16"/>
  <c r="G455" i="16"/>
  <c r="G454" i="16"/>
  <c r="G453" i="16"/>
  <c r="G452" i="16"/>
  <c r="G451" i="16"/>
  <c r="G450" i="16"/>
  <c r="G449" i="16"/>
  <c r="G448" i="16"/>
  <c r="G447" i="16"/>
  <c r="G446" i="16"/>
  <c r="G445" i="16"/>
  <c r="G444" i="16"/>
  <c r="G443" i="16"/>
  <c r="G442" i="16"/>
  <c r="G441" i="16"/>
  <c r="G440" i="16"/>
  <c r="G439" i="16"/>
  <c r="G438" i="16"/>
  <c r="G437" i="16"/>
  <c r="G436" i="16"/>
  <c r="G435" i="16"/>
  <c r="G434" i="16"/>
  <c r="G433" i="16"/>
  <c r="G432" i="16"/>
  <c r="G431" i="16"/>
  <c r="G430" i="16"/>
  <c r="G429" i="16"/>
  <c r="G428" i="16"/>
  <c r="G427" i="16"/>
  <c r="G426" i="16"/>
  <c r="G425" i="16"/>
  <c r="G424" i="16"/>
  <c r="G423" i="16"/>
  <c r="G422" i="16"/>
  <c r="G421" i="16"/>
  <c r="G420" i="16"/>
  <c r="G419" i="16"/>
  <c r="G418" i="16"/>
  <c r="G417" i="16"/>
  <c r="G416" i="16"/>
  <c r="G415" i="16"/>
  <c r="G414" i="16"/>
  <c r="G413" i="16"/>
  <c r="G412" i="16"/>
  <c r="G411" i="16"/>
  <c r="G410" i="16"/>
  <c r="G409" i="16"/>
  <c r="G408" i="16"/>
  <c r="G407" i="16"/>
  <c r="G406" i="16"/>
  <c r="G405" i="16"/>
  <c r="G404" i="16"/>
  <c r="G403" i="16"/>
  <c r="G402" i="16"/>
  <c r="G401" i="16"/>
  <c r="G400" i="16"/>
  <c r="G399" i="16"/>
  <c r="G398" i="16"/>
  <c r="G397" i="16"/>
  <c r="G396" i="16"/>
  <c r="G395" i="16"/>
  <c r="G394" i="16"/>
  <c r="G393" i="16"/>
  <c r="G392" i="16"/>
  <c r="G391" i="16"/>
  <c r="G390" i="16"/>
  <c r="G389" i="16"/>
  <c r="G388" i="16"/>
  <c r="G387" i="16"/>
  <c r="G386" i="16"/>
  <c r="G385" i="16"/>
  <c r="G384" i="16"/>
  <c r="G383" i="16"/>
  <c r="G382" i="16"/>
  <c r="G381" i="16"/>
  <c r="G380" i="16"/>
  <c r="G379" i="16"/>
  <c r="G378" i="16"/>
  <c r="G377" i="16"/>
  <c r="G376" i="16"/>
  <c r="G375" i="16"/>
  <c r="G374" i="16"/>
  <c r="G373" i="16"/>
  <c r="G372" i="16"/>
  <c r="G371" i="16"/>
  <c r="G370" i="16"/>
  <c r="G369" i="16"/>
  <c r="G368" i="16"/>
  <c r="G367" i="16"/>
  <c r="G366" i="16"/>
  <c r="G365" i="16"/>
  <c r="G364" i="16"/>
  <c r="G363" i="16"/>
  <c r="G362" i="16"/>
  <c r="G361" i="16"/>
  <c r="G360" i="16"/>
  <c r="G359" i="16"/>
  <c r="G358" i="16"/>
  <c r="G357" i="16"/>
  <c r="G356" i="16"/>
  <c r="G355" i="16"/>
  <c r="G354" i="16"/>
  <c r="G353" i="16"/>
  <c r="G352" i="16"/>
  <c r="G351" i="16"/>
  <c r="G350" i="16"/>
  <c r="G349" i="16"/>
  <c r="G348" i="16"/>
  <c r="G347" i="16"/>
  <c r="G346" i="16"/>
  <c r="G345" i="16"/>
  <c r="G344" i="16"/>
  <c r="G343" i="16"/>
  <c r="G342" i="16"/>
  <c r="G341" i="16"/>
  <c r="G340" i="16"/>
  <c r="G339" i="16"/>
  <c r="G338" i="16"/>
  <c r="G337" i="16"/>
  <c r="G336" i="16"/>
  <c r="G335" i="16"/>
  <c r="G334" i="16"/>
  <c r="G333" i="16"/>
  <c r="G332" i="16"/>
  <c r="G331" i="16"/>
  <c r="G330" i="16"/>
  <c r="G329" i="16"/>
  <c r="G328" i="16"/>
  <c r="G327" i="16"/>
  <c r="G326" i="16"/>
  <c r="G325" i="16"/>
  <c r="G324" i="16"/>
  <c r="G323" i="16"/>
  <c r="G322" i="16"/>
  <c r="G321" i="16"/>
  <c r="G320" i="16"/>
  <c r="G319" i="16"/>
  <c r="G318" i="16"/>
  <c r="G317" i="16"/>
  <c r="G316" i="16"/>
  <c r="G315" i="16"/>
  <c r="G314" i="16"/>
  <c r="G313" i="16"/>
  <c r="G312" i="16"/>
  <c r="G311" i="16"/>
  <c r="G310" i="16"/>
  <c r="G309" i="16"/>
  <c r="G308" i="16"/>
  <c r="G307" i="16"/>
  <c r="G306" i="16"/>
  <c r="G305" i="16"/>
  <c r="G304" i="16"/>
  <c r="G303" i="16"/>
  <c r="G302" i="16"/>
  <c r="G301" i="16"/>
  <c r="G300" i="16"/>
  <c r="G299" i="16"/>
  <c r="G298" i="16"/>
  <c r="G297" i="16"/>
  <c r="G296" i="16"/>
  <c r="G295" i="16"/>
  <c r="G294" i="16"/>
  <c r="G293" i="16"/>
  <c r="G292" i="16"/>
  <c r="G291" i="16"/>
  <c r="G290" i="16"/>
  <c r="G289" i="16"/>
  <c r="G288" i="16"/>
  <c r="G287" i="16"/>
  <c r="G286" i="16"/>
  <c r="G285" i="16"/>
  <c r="G284" i="16"/>
  <c r="G283" i="16"/>
  <c r="G282" i="16"/>
  <c r="G281" i="16"/>
  <c r="G280" i="16"/>
  <c r="G279" i="16"/>
  <c r="G278" i="16"/>
  <c r="G277" i="16"/>
  <c r="G276" i="16"/>
  <c r="G275" i="16"/>
  <c r="G274" i="16"/>
  <c r="G273" i="16"/>
  <c r="G272" i="16"/>
  <c r="G271" i="16"/>
  <c r="G270" i="16"/>
  <c r="G269" i="16"/>
  <c r="G268" i="16"/>
  <c r="G267" i="16"/>
  <c r="G266" i="16"/>
  <c r="G265" i="16"/>
  <c r="G264" i="16"/>
  <c r="G263" i="16"/>
  <c r="G262" i="16"/>
  <c r="G261" i="16"/>
  <c r="G260" i="16"/>
  <c r="G259" i="16"/>
  <c r="G258" i="16"/>
  <c r="G257" i="16"/>
  <c r="G256" i="16"/>
  <c r="G255" i="16"/>
  <c r="G254" i="16"/>
  <c r="G253" i="16"/>
  <c r="G252" i="16"/>
  <c r="G251" i="16"/>
  <c r="G250" i="16"/>
  <c r="G249" i="16"/>
  <c r="G248" i="16"/>
  <c r="G247" i="16"/>
  <c r="G246" i="16"/>
  <c r="G245" i="16"/>
  <c r="G244" i="16"/>
  <c r="G243" i="16"/>
  <c r="G242" i="16"/>
  <c r="G241" i="16"/>
  <c r="G240" i="16"/>
  <c r="G239" i="16"/>
  <c r="G238" i="16"/>
  <c r="G237" i="16"/>
  <c r="G236" i="16"/>
  <c r="G235" i="16"/>
  <c r="G234" i="16"/>
  <c r="G233" i="16"/>
  <c r="G232" i="16"/>
  <c r="G231" i="16"/>
  <c r="G230" i="16"/>
  <c r="G229" i="16"/>
  <c r="G228" i="16"/>
  <c r="G227" i="16"/>
  <c r="G226" i="16"/>
  <c r="G225" i="16"/>
  <c r="G224" i="16"/>
  <c r="G223" i="16"/>
  <c r="G222" i="16"/>
  <c r="G221" i="16"/>
  <c r="G220" i="16"/>
  <c r="G219" i="16"/>
  <c r="G218" i="16"/>
  <c r="G217" i="16"/>
  <c r="G216" i="16"/>
  <c r="G215" i="16"/>
  <c r="G214" i="16"/>
  <c r="G213" i="16"/>
  <c r="G212" i="16"/>
  <c r="G211" i="16"/>
  <c r="G210" i="16"/>
  <c r="G209" i="16"/>
  <c r="G208" i="16"/>
  <c r="G207" i="16"/>
  <c r="G206" i="16"/>
  <c r="G205" i="16"/>
  <c r="G204" i="16"/>
  <c r="G203" i="16"/>
  <c r="G202" i="16"/>
  <c r="G201" i="16"/>
  <c r="G200" i="16"/>
  <c r="G199" i="16"/>
  <c r="G198" i="16"/>
  <c r="G197" i="16"/>
  <c r="G196" i="16"/>
  <c r="G195" i="16"/>
  <c r="G194" i="16"/>
  <c r="G193" i="16"/>
  <c r="G192" i="16"/>
  <c r="G191" i="16"/>
  <c r="G190" i="16"/>
  <c r="G189" i="16"/>
  <c r="G188" i="16"/>
  <c r="G187" i="16"/>
  <c r="G186" i="16"/>
  <c r="G185" i="16"/>
  <c r="G184" i="16"/>
  <c r="G183" i="16"/>
  <c r="G182" i="16"/>
  <c r="G181" i="16"/>
  <c r="G180" i="16"/>
  <c r="G179" i="16"/>
  <c r="G178" i="16"/>
  <c r="G177" i="16"/>
  <c r="G176" i="16"/>
  <c r="G175" i="16"/>
  <c r="G174" i="16"/>
  <c r="G173" i="16"/>
  <c r="G172" i="16"/>
  <c r="G171" i="16"/>
  <c r="G170" i="16"/>
  <c r="G169" i="16"/>
  <c r="G168" i="16"/>
  <c r="G167" i="16"/>
  <c r="G166" i="16"/>
  <c r="G165" i="16"/>
  <c r="G164" i="16"/>
  <c r="G163" i="16"/>
  <c r="G162" i="16"/>
  <c r="G161" i="16"/>
  <c r="G160" i="16"/>
  <c r="G159" i="16"/>
  <c r="G158" i="16"/>
  <c r="G157" i="16"/>
  <c r="G156" i="16"/>
  <c r="G155" i="16"/>
  <c r="G154" i="16"/>
  <c r="G153" i="16"/>
  <c r="G152" i="16"/>
  <c r="G151" i="16"/>
  <c r="G150" i="16"/>
  <c r="G149" i="16"/>
  <c r="G148" i="16"/>
  <c r="G147" i="16"/>
  <c r="G146" i="16"/>
  <c r="G145" i="16"/>
  <c r="G144" i="16"/>
  <c r="G143" i="16"/>
  <c r="G142" i="16"/>
  <c r="G141" i="16"/>
  <c r="G140" i="16"/>
  <c r="G139" i="16"/>
  <c r="G138" i="16"/>
  <c r="G137" i="16"/>
  <c r="G136" i="16"/>
  <c r="G135" i="16"/>
  <c r="G134" i="16"/>
  <c r="G133" i="16"/>
  <c r="G132" i="16"/>
  <c r="G131" i="16"/>
  <c r="G130" i="16"/>
  <c r="G129" i="16"/>
  <c r="G128" i="16"/>
  <c r="G127" i="16"/>
  <c r="G126" i="16"/>
  <c r="G125" i="16"/>
  <c r="G124" i="16"/>
  <c r="G123" i="16"/>
  <c r="G122" i="16"/>
  <c r="G121" i="16"/>
  <c r="G120" i="16"/>
  <c r="G119" i="16"/>
  <c r="G118" i="16"/>
  <c r="G117" i="16"/>
  <c r="G116" i="16"/>
  <c r="G115" i="16"/>
  <c r="G114" i="16"/>
  <c r="G113" i="16"/>
  <c r="G112" i="16"/>
  <c r="G111" i="16"/>
  <c r="G110" i="16"/>
  <c r="G109" i="16"/>
  <c r="G108" i="16"/>
  <c r="G107" i="16"/>
  <c r="G106" i="16"/>
  <c r="G105" i="16"/>
  <c r="G104" i="16"/>
  <c r="G103" i="16"/>
  <c r="G102" i="16"/>
  <c r="G101" i="16"/>
  <c r="G100" i="16"/>
  <c r="G99" i="16"/>
  <c r="G98" i="16"/>
  <c r="G97" i="16"/>
  <c r="G96" i="16"/>
  <c r="G95" i="16"/>
  <c r="G94" i="16"/>
  <c r="G93" i="16"/>
  <c r="G92" i="16"/>
  <c r="G91" i="16"/>
  <c r="G90" i="16"/>
  <c r="G89" i="16"/>
  <c r="G88" i="16"/>
  <c r="G87" i="16"/>
  <c r="G86" i="16"/>
  <c r="G85" i="16"/>
  <c r="G84" i="16"/>
  <c r="G83" i="16"/>
  <c r="G82" i="16"/>
  <c r="G81" i="16"/>
  <c r="G80" i="16"/>
  <c r="G79" i="16"/>
  <c r="G78" i="16"/>
  <c r="G77" i="16"/>
  <c r="G76" i="16"/>
  <c r="G75" i="16"/>
  <c r="G74" i="16"/>
  <c r="G73" i="16"/>
  <c r="G72" i="16"/>
  <c r="G71" i="16"/>
  <c r="G70" i="16"/>
  <c r="G69" i="16"/>
  <c r="G68" i="16"/>
  <c r="G67" i="16"/>
  <c r="G66" i="16"/>
  <c r="G65" i="16"/>
  <c r="G64" i="16"/>
  <c r="G63" i="16"/>
  <c r="G62" i="16"/>
  <c r="G61" i="16"/>
  <c r="G60" i="16"/>
  <c r="G59" i="16"/>
  <c r="G58" i="16"/>
  <c r="G57" i="16"/>
  <c r="G56" i="16"/>
  <c r="G55" i="16"/>
  <c r="G54" i="16"/>
  <c r="G53" i="16"/>
  <c r="G52" i="16"/>
  <c r="G51" i="16"/>
  <c r="G50" i="16"/>
  <c r="G49" i="16"/>
  <c r="G48" i="16"/>
  <c r="G47" i="16"/>
  <c r="G46" i="16"/>
  <c r="G45" i="16"/>
  <c r="G44" i="16"/>
  <c r="G43" i="16"/>
  <c r="G42" i="16"/>
  <c r="G41" i="16"/>
  <c r="G40" i="16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" i="16"/>
  <c r="G4" i="16"/>
  <c r="G3" i="16"/>
  <c r="G2" i="16"/>
  <c r="G1" i="16"/>
</calcChain>
</file>

<file path=xl/connections.xml><?xml version="1.0" encoding="utf-8"?>
<connections xmlns="http://schemas.openxmlformats.org/spreadsheetml/2006/main">
  <connection id="1" name="oxforddata.txt" type="6" refreshedVersion="0" background="1" saveData="1">
    <textPr fileType="mac" sourceFile="Irene HD:Users:gcampbel:temp:oxforddata.txt" delimited="0">
      <textFields count="8">
        <textField/>
        <textField position="7"/>
        <textField position="14"/>
        <textField position="18"/>
        <textField position="27"/>
        <textField position="29"/>
        <textField position="38"/>
        <textField position="42"/>
      </textFields>
    </textPr>
  </connection>
</connections>
</file>

<file path=xl/sharedStrings.xml><?xml version="1.0" encoding="utf-8"?>
<sst xmlns="http://schemas.openxmlformats.org/spreadsheetml/2006/main" count="8636" uniqueCount="168">
  <si>
    <t>Station Name</t>
  </si>
  <si>
    <t>OTTAWA MACDONALD-CARTIER INT'L  A</t>
  </si>
  <si>
    <t>Province</t>
  </si>
  <si>
    <t>ONTARIO</t>
  </si>
  <si>
    <t>Latitude</t>
  </si>
  <si>
    <t>Longitude</t>
  </si>
  <si>
    <t>Elevation</t>
  </si>
  <si>
    <t>Climate Identifier</t>
  </si>
  <si>
    <t>WMO Identifier</t>
  </si>
  <si>
    <t>TC Identifier</t>
  </si>
  <si>
    <t>YOW</t>
  </si>
  <si>
    <t>Legend</t>
  </si>
  <si>
    <t>[Empty]</t>
  </si>
  <si>
    <t>No Data Available</t>
  </si>
  <si>
    <t>M</t>
  </si>
  <si>
    <t>Missing</t>
  </si>
  <si>
    <t>E</t>
  </si>
  <si>
    <t>Estimated</t>
  </si>
  <si>
    <t>B</t>
  </si>
  <si>
    <t>More Than One Occurrence and Estimated</t>
  </si>
  <si>
    <t>I</t>
  </si>
  <si>
    <t>The value displayed is based on incomplete data</t>
  </si>
  <si>
    <t>S</t>
  </si>
  <si>
    <t>More than One Occurrence</t>
  </si>
  <si>
    <t>T</t>
  </si>
  <si>
    <t>Trace</t>
  </si>
  <si>
    <t>Date/Time</t>
  </si>
  <si>
    <t>Year</t>
  </si>
  <si>
    <t>Month</t>
  </si>
  <si>
    <t>Mean Max Temp (°C)</t>
  </si>
  <si>
    <t>Mean Max Temp Flag</t>
  </si>
  <si>
    <t>Mean Min Temp (°C)</t>
  </si>
  <si>
    <t>Mean Min Temp Flag</t>
  </si>
  <si>
    <t>Mean Temp (°C)</t>
  </si>
  <si>
    <t>Mean Temp Flag</t>
  </si>
  <si>
    <t>Extr Max Temp (°C)</t>
  </si>
  <si>
    <t>Extr Max Temp Flag</t>
  </si>
  <si>
    <t>Extr Min Temp (°C)</t>
  </si>
  <si>
    <t>Extr Min Temp Flag</t>
  </si>
  <si>
    <t>Total Rain (mm)</t>
  </si>
  <si>
    <t>Total Rain Flag</t>
  </si>
  <si>
    <t>Total Snow (cm)</t>
  </si>
  <si>
    <t>Total Snow Flag</t>
  </si>
  <si>
    <t>Total Precip (mm)</t>
  </si>
  <si>
    <t>Total Precip Flag</t>
  </si>
  <si>
    <t>Snow Grnd Last Day (cm)</t>
  </si>
  <si>
    <t>Snow Grnd Last Day Flag</t>
  </si>
  <si>
    <t>Dir of Max Gust (10's deg)</t>
  </si>
  <si>
    <t>Dir of Max Gust Flag</t>
  </si>
  <si>
    <t>Spd of Max Gust (km/h)</t>
  </si>
  <si>
    <t>Spd of Max Gust Flag</t>
  </si>
  <si>
    <t>TORONTO LESTER B. PEARSON INT'L A</t>
  </si>
  <si>
    <t>YYZ</t>
  </si>
  <si>
    <t>a</t>
  </si>
  <si>
    <t>&lt;31</t>
  </si>
  <si>
    <t>VANCOUVER INT'L A</t>
  </si>
  <si>
    <t>BRITISH COLUMBIA</t>
  </si>
  <si>
    <t>YVR</t>
  </si>
  <si>
    <t>HALIFAX STANFIELD INT'L A</t>
  </si>
  <si>
    <t>NOVA SCOTIA</t>
  </si>
  <si>
    <t>YHZ</t>
  </si>
  <si>
    <t>STATION</t>
  </si>
  <si>
    <t>DATE</t>
  </si>
  <si>
    <t>MNTM</t>
  </si>
  <si>
    <t>GHCND:USW00013960</t>
  </si>
  <si>
    <t>Oxford</t>
  </si>
  <si>
    <t>Locatio</t>
  </si>
  <si>
    <t>n: 4509</t>
  </si>
  <si>
    <t>E 20</t>
  </si>
  <si>
    <t>72N, 63 m</t>
  </si>
  <si>
    <t>et</t>
  </si>
  <si>
    <t>res amsl</t>
  </si>
  <si>
    <t>Estimat</t>
  </si>
  <si>
    <t>ed data</t>
  </si>
  <si>
    <t>is</t>
  </si>
  <si>
    <t>marked wi</t>
  </si>
  <si>
    <t>th</t>
  </si>
  <si>
    <t>a * afte</t>
  </si>
  <si>
    <t>r th</t>
  </si>
  <si>
    <t>e value.</t>
  </si>
  <si>
    <t>data (</t>
  </si>
  <si>
    <t>more</t>
  </si>
  <si>
    <t>than 2 d</t>
  </si>
  <si>
    <t>ay</t>
  </si>
  <si>
    <t>s missing</t>
  </si>
  <si>
    <t>in</t>
  </si>
  <si>
    <t>month) is marked by  ---.</t>
  </si>
  <si>
    <t>Sunshin</t>
  </si>
  <si>
    <t>e data</t>
  </si>
  <si>
    <t>take</t>
  </si>
  <si>
    <t>n from an</t>
  </si>
  <si>
    <t>utomatic</t>
  </si>
  <si>
    <t>Kipp</t>
  </si>
  <si>
    <t>&amp; Zonen sensor marked with a #, otherwise sunshine data taken from a Campbell Stokes recorder.</t>
  </si>
  <si>
    <t>yyyy</t>
  </si>
  <si>
    <t>mm</t>
  </si>
  <si>
    <t>tmax</t>
  </si>
  <si>
    <t>tmin</t>
  </si>
  <si>
    <t>af</t>
  </si>
  <si>
    <t>rain</t>
  </si>
  <si>
    <t>sun</t>
  </si>
  <si>
    <t>degC</t>
  </si>
  <si>
    <t>days</t>
  </si>
  <si>
    <t>hours</t>
  </si>
  <si>
    <t>---</t>
  </si>
  <si>
    <t>0   1</t>
  </si>
  <si>
    <t>2   1</t>
  </si>
  <si>
    <t>4   1</t>
  </si>
  <si>
    <t>5   1</t>
  </si>
  <si>
    <t>3   1</t>
  </si>
  <si>
    <t>1   1</t>
  </si>
  <si>
    <t>13   1</t>
  </si>
  <si>
    <t>14   1</t>
  </si>
  <si>
    <t>10   1</t>
  </si>
  <si>
    <t>9   1</t>
  </si>
  <si>
    <t>6   1</t>
  </si>
  <si>
    <t>8   1</t>
  </si>
  <si>
    <t>7   1</t>
  </si>
  <si>
    <t>12   1</t>
  </si>
  <si>
    <t>86.1*</t>
  </si>
  <si>
    <t>*   29.3</t>
  </si>
  <si>
    <t>*  103.4</t>
  </si>
  <si>
    <t>*   76.4</t>
  </si>
  <si>
    <t>*  290.7</t>
  </si>
  <si>
    <t>*  256.6</t>
  </si>
  <si>
    <t>*  211.6</t>
  </si>
  <si>
    <t>*  125.3</t>
  </si>
  <si>
    <t>*  130.8</t>
  </si>
  <si>
    <t>*  101.0</t>
  </si>
  <si>
    <t>*   55.5</t>
  </si>
  <si>
    <t>*  150.2</t>
  </si>
  <si>
    <t>*  189.9</t>
  </si>
  <si>
    <t>*  261.4</t>
  </si>
  <si>
    <t>*  137.1</t>
  </si>
  <si>
    <t>*  231.7</t>
  </si>
  <si>
    <t>*  172.0</t>
  </si>
  <si>
    <t>133.8*</t>
  </si>
  <si>
    <t>53.6*</t>
  </si>
  <si>
    <t>*    4.7</t>
  </si>
  <si>
    <t>*    9.5</t>
  </si>
  <si>
    <t>113.5*</t>
  </si>
  <si>
    <t>25.8*</t>
  </si>
  <si>
    <t>3.2*</t>
  </si>
  <si>
    <t>5*</t>
  </si>
  <si>
    <t>*    9.5*</t>
  </si>
  <si>
    <t>0*</t>
  </si>
  <si>
    <t>*  130.6*</t>
  </si>
  <si>
    <t>62.6*</t>
  </si>
  <si>
    <t>135.1*</t>
  </si>
  <si>
    <t>185.6*</t>
  </si>
  <si>
    <t>128.3*</t>
  </si>
  <si>
    <t>*   12.6*</t>
  </si>
  <si>
    <t>0*  1</t>
  </si>
  <si>
    <t>*  178.2*</t>
  </si>
  <si>
    <t>*   13.6*</t>
  </si>
  <si>
    <t>*  168.4*</t>
  </si>
  <si>
    <t>*    9.2*</t>
  </si>
  <si>
    <t>42.8   Provisional</t>
  </si>
  <si>
    <t>72.3   Provisional</t>
  </si>
  <si>
    <t>67.1*  Provisional</t>
  </si>
  <si>
    <t>175.0   Provisional</t>
  </si>
  <si>
    <t>193.6   Provisional</t>
  </si>
  <si>
    <t>Product code</t>
  </si>
  <si>
    <t>Bureau of Meteorology station number</t>
  </si>
  <si>
    <t>Mean maximum temperature (Â°C)</t>
  </si>
  <si>
    <t>Quality</t>
  </si>
  <si>
    <t>IDCJAC0002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</si>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</sst>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4" x14ac:knownFonts="1">
    <font>
      <sz val="12"/>
      <color theme="1"/>
      <name val="Calibri"/>
      <family val="2"/>
      <scheme val="minor"/>
    </font>
    <font>
      <b/>
      <sz val="12"/>
      <color rgb="FFFA7D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8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17" fontId="0" fillId="0" borderId="0" xfId="0" applyNumberFormat="1"/>
    <xf numFmtId="164" fontId="0" fillId="0" borderId="0" xfId="0" applyNumberFormat="1"/>
    <xf numFmtId="0" fontId="1" fillId="2" borderId="1" xfId="1"/>
  </cellXfs>
  <cellStyles count="18">
    <cellStyle name="Calculation" xfId="1" builtinId="22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sharedStrings" Target="sharedStrings.xml"/><Relationship Id="rId21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connections" Target="connections.xml"/><Relationship Id="rId19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Monthly Mean Max Temp.</c:v>
          </c:tx>
          <c:spPr>
            <a:ln w="6350" cmpd="sng">
              <a:solidFill>
                <a:srgbClr val="4F81BD"/>
              </a:solidFill>
            </a:ln>
          </c:spPr>
          <c:marker>
            <c:symbol val="none"/>
          </c:marker>
          <c:trendline>
            <c:name>12 Month Moving Average</c:name>
            <c:trendlineType val="movingAvg"/>
            <c:period val="12"/>
            <c:dispRSqr val="0"/>
            <c:dispEq val="0"/>
          </c:trendline>
          <c:cat>
            <c:numRef>
              <c:f>'Ottawa Monthly 1938-2011 Data'!$A$37:$A$901</c:f>
              <c:numCache>
                <c:formatCode>mmm\-yy</c:formatCode>
                <c:ptCount val="865"/>
                <c:pt idx="0">
                  <c:v>12935.0</c:v>
                </c:pt>
                <c:pt idx="1">
                  <c:v>12965.0</c:v>
                </c:pt>
                <c:pt idx="2">
                  <c:v>12996.0</c:v>
                </c:pt>
                <c:pt idx="3">
                  <c:v>13027.0</c:v>
                </c:pt>
                <c:pt idx="4">
                  <c:v>13057.0</c:v>
                </c:pt>
                <c:pt idx="5">
                  <c:v>13088.0</c:v>
                </c:pt>
                <c:pt idx="6">
                  <c:v>13118.0</c:v>
                </c:pt>
                <c:pt idx="7">
                  <c:v>13149.0</c:v>
                </c:pt>
                <c:pt idx="8">
                  <c:v>13180.0</c:v>
                </c:pt>
                <c:pt idx="9">
                  <c:v>13209.0</c:v>
                </c:pt>
                <c:pt idx="10">
                  <c:v>13240.0</c:v>
                </c:pt>
                <c:pt idx="11">
                  <c:v>13270.0</c:v>
                </c:pt>
                <c:pt idx="12">
                  <c:v>13301.0</c:v>
                </c:pt>
                <c:pt idx="13">
                  <c:v>13331.0</c:v>
                </c:pt>
                <c:pt idx="14">
                  <c:v>13362.0</c:v>
                </c:pt>
                <c:pt idx="15">
                  <c:v>13393.0</c:v>
                </c:pt>
                <c:pt idx="16">
                  <c:v>13423.0</c:v>
                </c:pt>
                <c:pt idx="17">
                  <c:v>13454.0</c:v>
                </c:pt>
                <c:pt idx="18">
                  <c:v>13484.0</c:v>
                </c:pt>
                <c:pt idx="19">
                  <c:v>13515.0</c:v>
                </c:pt>
                <c:pt idx="20">
                  <c:v>13546.0</c:v>
                </c:pt>
                <c:pt idx="21">
                  <c:v>13574.0</c:v>
                </c:pt>
                <c:pt idx="22">
                  <c:v>13605.0</c:v>
                </c:pt>
                <c:pt idx="23">
                  <c:v>13635.0</c:v>
                </c:pt>
                <c:pt idx="24">
                  <c:v>13666.0</c:v>
                </c:pt>
                <c:pt idx="25">
                  <c:v>13696.0</c:v>
                </c:pt>
                <c:pt idx="26">
                  <c:v>13727.0</c:v>
                </c:pt>
                <c:pt idx="27">
                  <c:v>13758.0</c:v>
                </c:pt>
                <c:pt idx="28">
                  <c:v>13788.0</c:v>
                </c:pt>
                <c:pt idx="29">
                  <c:v>13819.0</c:v>
                </c:pt>
                <c:pt idx="30">
                  <c:v>13849.0</c:v>
                </c:pt>
                <c:pt idx="31">
                  <c:v>13880.0</c:v>
                </c:pt>
                <c:pt idx="32">
                  <c:v>13911.0</c:v>
                </c:pt>
                <c:pt idx="33">
                  <c:v>13939.0</c:v>
                </c:pt>
                <c:pt idx="34">
                  <c:v>13970.0</c:v>
                </c:pt>
                <c:pt idx="35">
                  <c:v>14000.0</c:v>
                </c:pt>
                <c:pt idx="36">
                  <c:v>14031.0</c:v>
                </c:pt>
                <c:pt idx="37">
                  <c:v>14061.0</c:v>
                </c:pt>
                <c:pt idx="38">
                  <c:v>14092.0</c:v>
                </c:pt>
                <c:pt idx="39">
                  <c:v>14123.0</c:v>
                </c:pt>
                <c:pt idx="40">
                  <c:v>14153.0</c:v>
                </c:pt>
                <c:pt idx="41">
                  <c:v>14184.0</c:v>
                </c:pt>
                <c:pt idx="42">
                  <c:v>14214.0</c:v>
                </c:pt>
                <c:pt idx="43">
                  <c:v>14245.0</c:v>
                </c:pt>
                <c:pt idx="44">
                  <c:v>14276.0</c:v>
                </c:pt>
                <c:pt idx="45">
                  <c:v>14304.0</c:v>
                </c:pt>
                <c:pt idx="46">
                  <c:v>14335.0</c:v>
                </c:pt>
                <c:pt idx="47">
                  <c:v>14365.0</c:v>
                </c:pt>
                <c:pt idx="48">
                  <c:v>14396.0</c:v>
                </c:pt>
                <c:pt idx="49">
                  <c:v>14426.0</c:v>
                </c:pt>
                <c:pt idx="50">
                  <c:v>14457.0</c:v>
                </c:pt>
                <c:pt idx="51">
                  <c:v>14488.0</c:v>
                </c:pt>
                <c:pt idx="52">
                  <c:v>14518.0</c:v>
                </c:pt>
                <c:pt idx="53">
                  <c:v>14549.0</c:v>
                </c:pt>
                <c:pt idx="54">
                  <c:v>14579.0</c:v>
                </c:pt>
                <c:pt idx="55">
                  <c:v>14610.0</c:v>
                </c:pt>
                <c:pt idx="56">
                  <c:v>14641.0</c:v>
                </c:pt>
                <c:pt idx="57">
                  <c:v>14670.0</c:v>
                </c:pt>
                <c:pt idx="58">
                  <c:v>14701.0</c:v>
                </c:pt>
                <c:pt idx="59">
                  <c:v>14731.0</c:v>
                </c:pt>
                <c:pt idx="60">
                  <c:v>14762.0</c:v>
                </c:pt>
                <c:pt idx="61">
                  <c:v>14792.0</c:v>
                </c:pt>
                <c:pt idx="62">
                  <c:v>14823.0</c:v>
                </c:pt>
                <c:pt idx="63">
                  <c:v>14854.0</c:v>
                </c:pt>
                <c:pt idx="64">
                  <c:v>14884.0</c:v>
                </c:pt>
                <c:pt idx="65">
                  <c:v>14915.0</c:v>
                </c:pt>
                <c:pt idx="66">
                  <c:v>14945.0</c:v>
                </c:pt>
                <c:pt idx="67">
                  <c:v>14976.0</c:v>
                </c:pt>
                <c:pt idx="68">
                  <c:v>15007.0</c:v>
                </c:pt>
                <c:pt idx="69">
                  <c:v>15035.0</c:v>
                </c:pt>
                <c:pt idx="70">
                  <c:v>15066.0</c:v>
                </c:pt>
                <c:pt idx="71">
                  <c:v>15096.0</c:v>
                </c:pt>
                <c:pt idx="72">
                  <c:v>15127.0</c:v>
                </c:pt>
                <c:pt idx="73">
                  <c:v>15157.0</c:v>
                </c:pt>
                <c:pt idx="74">
                  <c:v>15188.0</c:v>
                </c:pt>
                <c:pt idx="75">
                  <c:v>15219.0</c:v>
                </c:pt>
                <c:pt idx="76">
                  <c:v>15249.0</c:v>
                </c:pt>
                <c:pt idx="77">
                  <c:v>15280.0</c:v>
                </c:pt>
                <c:pt idx="78">
                  <c:v>15310.0</c:v>
                </c:pt>
                <c:pt idx="79">
                  <c:v>15341.0</c:v>
                </c:pt>
                <c:pt idx="80">
                  <c:v>15372.0</c:v>
                </c:pt>
                <c:pt idx="81">
                  <c:v>15400.0</c:v>
                </c:pt>
                <c:pt idx="82">
                  <c:v>15431.0</c:v>
                </c:pt>
                <c:pt idx="83">
                  <c:v>15461.0</c:v>
                </c:pt>
                <c:pt idx="84">
                  <c:v>15492.0</c:v>
                </c:pt>
                <c:pt idx="85">
                  <c:v>15522.0</c:v>
                </c:pt>
                <c:pt idx="86">
                  <c:v>15553.0</c:v>
                </c:pt>
                <c:pt idx="87">
                  <c:v>15584.0</c:v>
                </c:pt>
                <c:pt idx="88">
                  <c:v>15614.0</c:v>
                </c:pt>
                <c:pt idx="89">
                  <c:v>15645.0</c:v>
                </c:pt>
                <c:pt idx="90">
                  <c:v>15675.0</c:v>
                </c:pt>
                <c:pt idx="91">
                  <c:v>15706.0</c:v>
                </c:pt>
                <c:pt idx="92">
                  <c:v>15737.0</c:v>
                </c:pt>
                <c:pt idx="93">
                  <c:v>15765.0</c:v>
                </c:pt>
                <c:pt idx="94">
                  <c:v>15796.0</c:v>
                </c:pt>
                <c:pt idx="95">
                  <c:v>15826.0</c:v>
                </c:pt>
                <c:pt idx="96">
                  <c:v>15857.0</c:v>
                </c:pt>
                <c:pt idx="97">
                  <c:v>15887.0</c:v>
                </c:pt>
                <c:pt idx="98">
                  <c:v>15918.0</c:v>
                </c:pt>
                <c:pt idx="99">
                  <c:v>15949.0</c:v>
                </c:pt>
                <c:pt idx="100">
                  <c:v>15979.0</c:v>
                </c:pt>
                <c:pt idx="101">
                  <c:v>16010.0</c:v>
                </c:pt>
                <c:pt idx="102">
                  <c:v>16040.0</c:v>
                </c:pt>
                <c:pt idx="103">
                  <c:v>16071.0</c:v>
                </c:pt>
                <c:pt idx="104">
                  <c:v>16102.0</c:v>
                </c:pt>
                <c:pt idx="105">
                  <c:v>16131.0</c:v>
                </c:pt>
                <c:pt idx="106">
                  <c:v>16162.0</c:v>
                </c:pt>
                <c:pt idx="107">
                  <c:v>16192.0</c:v>
                </c:pt>
                <c:pt idx="108">
                  <c:v>16223.0</c:v>
                </c:pt>
                <c:pt idx="109">
                  <c:v>16253.0</c:v>
                </c:pt>
                <c:pt idx="110">
                  <c:v>16284.0</c:v>
                </c:pt>
                <c:pt idx="111">
                  <c:v>16315.0</c:v>
                </c:pt>
                <c:pt idx="112">
                  <c:v>16345.0</c:v>
                </c:pt>
                <c:pt idx="113">
                  <c:v>16376.0</c:v>
                </c:pt>
                <c:pt idx="114">
                  <c:v>16406.0</c:v>
                </c:pt>
                <c:pt idx="115">
                  <c:v>16437.0</c:v>
                </c:pt>
                <c:pt idx="116">
                  <c:v>16468.0</c:v>
                </c:pt>
                <c:pt idx="117">
                  <c:v>16496.0</c:v>
                </c:pt>
                <c:pt idx="118">
                  <c:v>16527.0</c:v>
                </c:pt>
                <c:pt idx="119">
                  <c:v>16557.0</c:v>
                </c:pt>
                <c:pt idx="120">
                  <c:v>16588.0</c:v>
                </c:pt>
                <c:pt idx="121">
                  <c:v>16618.0</c:v>
                </c:pt>
                <c:pt idx="122">
                  <c:v>16649.0</c:v>
                </c:pt>
                <c:pt idx="123">
                  <c:v>16680.0</c:v>
                </c:pt>
                <c:pt idx="124">
                  <c:v>16710.0</c:v>
                </c:pt>
                <c:pt idx="125">
                  <c:v>16741.0</c:v>
                </c:pt>
                <c:pt idx="126">
                  <c:v>16771.0</c:v>
                </c:pt>
                <c:pt idx="127">
                  <c:v>16802.0</c:v>
                </c:pt>
                <c:pt idx="128">
                  <c:v>16833.0</c:v>
                </c:pt>
                <c:pt idx="129">
                  <c:v>16861.0</c:v>
                </c:pt>
                <c:pt idx="130">
                  <c:v>16892.0</c:v>
                </c:pt>
                <c:pt idx="131">
                  <c:v>16922.0</c:v>
                </c:pt>
                <c:pt idx="132">
                  <c:v>16953.0</c:v>
                </c:pt>
                <c:pt idx="133">
                  <c:v>16983.0</c:v>
                </c:pt>
                <c:pt idx="134">
                  <c:v>17014.0</c:v>
                </c:pt>
                <c:pt idx="135">
                  <c:v>17045.0</c:v>
                </c:pt>
                <c:pt idx="136">
                  <c:v>17075.0</c:v>
                </c:pt>
                <c:pt idx="137">
                  <c:v>17106.0</c:v>
                </c:pt>
                <c:pt idx="138">
                  <c:v>17136.0</c:v>
                </c:pt>
                <c:pt idx="139">
                  <c:v>17167.0</c:v>
                </c:pt>
                <c:pt idx="140">
                  <c:v>17198.0</c:v>
                </c:pt>
                <c:pt idx="141">
                  <c:v>17226.0</c:v>
                </c:pt>
                <c:pt idx="142">
                  <c:v>17257.0</c:v>
                </c:pt>
                <c:pt idx="143">
                  <c:v>17287.0</c:v>
                </c:pt>
                <c:pt idx="144">
                  <c:v>17318.0</c:v>
                </c:pt>
                <c:pt idx="145">
                  <c:v>17348.0</c:v>
                </c:pt>
                <c:pt idx="146">
                  <c:v>17379.0</c:v>
                </c:pt>
                <c:pt idx="147">
                  <c:v>17410.0</c:v>
                </c:pt>
                <c:pt idx="148">
                  <c:v>17440.0</c:v>
                </c:pt>
                <c:pt idx="149">
                  <c:v>17471.0</c:v>
                </c:pt>
                <c:pt idx="150">
                  <c:v>17501.0</c:v>
                </c:pt>
                <c:pt idx="151">
                  <c:v>17532.0</c:v>
                </c:pt>
                <c:pt idx="152">
                  <c:v>17563.0</c:v>
                </c:pt>
                <c:pt idx="153">
                  <c:v>17592.0</c:v>
                </c:pt>
                <c:pt idx="154">
                  <c:v>17623.0</c:v>
                </c:pt>
                <c:pt idx="155">
                  <c:v>17653.0</c:v>
                </c:pt>
                <c:pt idx="156">
                  <c:v>17684.0</c:v>
                </c:pt>
                <c:pt idx="157">
                  <c:v>17714.0</c:v>
                </c:pt>
                <c:pt idx="158">
                  <c:v>17745.0</c:v>
                </c:pt>
                <c:pt idx="159">
                  <c:v>17776.0</c:v>
                </c:pt>
                <c:pt idx="160">
                  <c:v>17806.0</c:v>
                </c:pt>
                <c:pt idx="161">
                  <c:v>17837.0</c:v>
                </c:pt>
                <c:pt idx="162">
                  <c:v>17867.0</c:v>
                </c:pt>
                <c:pt idx="163">
                  <c:v>17898.0</c:v>
                </c:pt>
                <c:pt idx="164">
                  <c:v>17929.0</c:v>
                </c:pt>
                <c:pt idx="165">
                  <c:v>17957.0</c:v>
                </c:pt>
                <c:pt idx="166">
                  <c:v>17988.0</c:v>
                </c:pt>
                <c:pt idx="167">
                  <c:v>18018.0</c:v>
                </c:pt>
                <c:pt idx="168">
                  <c:v>18049.0</c:v>
                </c:pt>
                <c:pt idx="169">
                  <c:v>18079.0</c:v>
                </c:pt>
                <c:pt idx="170">
                  <c:v>18110.0</c:v>
                </c:pt>
                <c:pt idx="171">
                  <c:v>18141.0</c:v>
                </c:pt>
                <c:pt idx="172">
                  <c:v>18171.0</c:v>
                </c:pt>
                <c:pt idx="173">
                  <c:v>18202.0</c:v>
                </c:pt>
                <c:pt idx="174">
                  <c:v>18232.0</c:v>
                </c:pt>
                <c:pt idx="175">
                  <c:v>18263.0</c:v>
                </c:pt>
                <c:pt idx="176">
                  <c:v>18294.0</c:v>
                </c:pt>
                <c:pt idx="177">
                  <c:v>18322.0</c:v>
                </c:pt>
                <c:pt idx="178">
                  <c:v>18353.0</c:v>
                </c:pt>
                <c:pt idx="179">
                  <c:v>18383.0</c:v>
                </c:pt>
                <c:pt idx="180">
                  <c:v>18414.0</c:v>
                </c:pt>
                <c:pt idx="181">
                  <c:v>18444.0</c:v>
                </c:pt>
                <c:pt idx="182">
                  <c:v>18475.0</c:v>
                </c:pt>
                <c:pt idx="183">
                  <c:v>18506.0</c:v>
                </c:pt>
                <c:pt idx="184">
                  <c:v>18536.0</c:v>
                </c:pt>
                <c:pt idx="185">
                  <c:v>18567.0</c:v>
                </c:pt>
                <c:pt idx="186">
                  <c:v>18597.0</c:v>
                </c:pt>
                <c:pt idx="187">
                  <c:v>18628.0</c:v>
                </c:pt>
                <c:pt idx="188">
                  <c:v>18659.0</c:v>
                </c:pt>
                <c:pt idx="189">
                  <c:v>18687.0</c:v>
                </c:pt>
                <c:pt idx="190">
                  <c:v>18718.0</c:v>
                </c:pt>
                <c:pt idx="191">
                  <c:v>18748.0</c:v>
                </c:pt>
                <c:pt idx="192">
                  <c:v>18779.0</c:v>
                </c:pt>
                <c:pt idx="193">
                  <c:v>18809.0</c:v>
                </c:pt>
                <c:pt idx="194">
                  <c:v>18840.0</c:v>
                </c:pt>
                <c:pt idx="195">
                  <c:v>18871.0</c:v>
                </c:pt>
                <c:pt idx="196">
                  <c:v>18901.0</c:v>
                </c:pt>
                <c:pt idx="197">
                  <c:v>18932.0</c:v>
                </c:pt>
                <c:pt idx="198">
                  <c:v>18962.0</c:v>
                </c:pt>
                <c:pt idx="199">
                  <c:v>18993.0</c:v>
                </c:pt>
                <c:pt idx="200">
                  <c:v>19024.0</c:v>
                </c:pt>
                <c:pt idx="201">
                  <c:v>19053.0</c:v>
                </c:pt>
                <c:pt idx="202">
                  <c:v>19084.0</c:v>
                </c:pt>
                <c:pt idx="203">
                  <c:v>19114.0</c:v>
                </c:pt>
                <c:pt idx="204">
                  <c:v>19145.0</c:v>
                </c:pt>
                <c:pt idx="205">
                  <c:v>19175.0</c:v>
                </c:pt>
                <c:pt idx="206">
                  <c:v>19206.0</c:v>
                </c:pt>
                <c:pt idx="207">
                  <c:v>19237.0</c:v>
                </c:pt>
                <c:pt idx="208">
                  <c:v>19267.0</c:v>
                </c:pt>
                <c:pt idx="209">
                  <c:v>19298.0</c:v>
                </c:pt>
                <c:pt idx="210">
                  <c:v>19328.0</c:v>
                </c:pt>
                <c:pt idx="211">
                  <c:v>19359.0</c:v>
                </c:pt>
                <c:pt idx="212">
                  <c:v>19390.0</c:v>
                </c:pt>
                <c:pt idx="213">
                  <c:v>19418.0</c:v>
                </c:pt>
                <c:pt idx="214">
                  <c:v>19449.0</c:v>
                </c:pt>
                <c:pt idx="215">
                  <c:v>19479.0</c:v>
                </c:pt>
                <c:pt idx="216">
                  <c:v>19510.0</c:v>
                </c:pt>
                <c:pt idx="217">
                  <c:v>19540.0</c:v>
                </c:pt>
                <c:pt idx="218">
                  <c:v>19571.0</c:v>
                </c:pt>
                <c:pt idx="219">
                  <c:v>19602.0</c:v>
                </c:pt>
                <c:pt idx="220">
                  <c:v>19632.0</c:v>
                </c:pt>
                <c:pt idx="221">
                  <c:v>19663.0</c:v>
                </c:pt>
                <c:pt idx="222">
                  <c:v>19693.0</c:v>
                </c:pt>
                <c:pt idx="223">
                  <c:v>19724.0</c:v>
                </c:pt>
                <c:pt idx="224">
                  <c:v>19755.0</c:v>
                </c:pt>
                <c:pt idx="225">
                  <c:v>19783.0</c:v>
                </c:pt>
                <c:pt idx="226">
                  <c:v>19814.0</c:v>
                </c:pt>
                <c:pt idx="227">
                  <c:v>19844.0</c:v>
                </c:pt>
                <c:pt idx="228">
                  <c:v>19875.0</c:v>
                </c:pt>
                <c:pt idx="229">
                  <c:v>19905.0</c:v>
                </c:pt>
                <c:pt idx="230">
                  <c:v>19936.0</c:v>
                </c:pt>
                <c:pt idx="231">
                  <c:v>19967.0</c:v>
                </c:pt>
                <c:pt idx="232">
                  <c:v>19997.0</c:v>
                </c:pt>
                <c:pt idx="233">
                  <c:v>20028.0</c:v>
                </c:pt>
                <c:pt idx="234">
                  <c:v>20058.0</c:v>
                </c:pt>
                <c:pt idx="235">
                  <c:v>20089.0</c:v>
                </c:pt>
                <c:pt idx="236">
                  <c:v>20120.0</c:v>
                </c:pt>
                <c:pt idx="237">
                  <c:v>20148.0</c:v>
                </c:pt>
                <c:pt idx="238">
                  <c:v>20179.0</c:v>
                </c:pt>
                <c:pt idx="239">
                  <c:v>20209.0</c:v>
                </c:pt>
                <c:pt idx="240">
                  <c:v>20240.0</c:v>
                </c:pt>
                <c:pt idx="241">
                  <c:v>20270.0</c:v>
                </c:pt>
                <c:pt idx="242">
                  <c:v>20301.0</c:v>
                </c:pt>
                <c:pt idx="243">
                  <c:v>20332.0</c:v>
                </c:pt>
                <c:pt idx="244">
                  <c:v>20362.0</c:v>
                </c:pt>
                <c:pt idx="245">
                  <c:v>20393.0</c:v>
                </c:pt>
                <c:pt idx="246">
                  <c:v>20423.0</c:v>
                </c:pt>
                <c:pt idx="247">
                  <c:v>20454.0</c:v>
                </c:pt>
                <c:pt idx="248">
                  <c:v>20485.0</c:v>
                </c:pt>
                <c:pt idx="249">
                  <c:v>20514.0</c:v>
                </c:pt>
                <c:pt idx="250">
                  <c:v>20545.0</c:v>
                </c:pt>
                <c:pt idx="251">
                  <c:v>20575.0</c:v>
                </c:pt>
                <c:pt idx="252">
                  <c:v>20606.0</c:v>
                </c:pt>
                <c:pt idx="253">
                  <c:v>20636.0</c:v>
                </c:pt>
                <c:pt idx="254">
                  <c:v>20667.0</c:v>
                </c:pt>
                <c:pt idx="255">
                  <c:v>20698.0</c:v>
                </c:pt>
                <c:pt idx="256">
                  <c:v>20728.0</c:v>
                </c:pt>
                <c:pt idx="257">
                  <c:v>20759.0</c:v>
                </c:pt>
                <c:pt idx="258">
                  <c:v>20789.0</c:v>
                </c:pt>
                <c:pt idx="259">
                  <c:v>20820.0</c:v>
                </c:pt>
                <c:pt idx="260">
                  <c:v>20851.0</c:v>
                </c:pt>
                <c:pt idx="261">
                  <c:v>20879.0</c:v>
                </c:pt>
                <c:pt idx="262">
                  <c:v>20910.0</c:v>
                </c:pt>
                <c:pt idx="263">
                  <c:v>20940.0</c:v>
                </c:pt>
                <c:pt idx="264">
                  <c:v>20971.0</c:v>
                </c:pt>
                <c:pt idx="265">
                  <c:v>21001.0</c:v>
                </c:pt>
                <c:pt idx="266">
                  <c:v>21032.0</c:v>
                </c:pt>
                <c:pt idx="267">
                  <c:v>21063.0</c:v>
                </c:pt>
                <c:pt idx="268">
                  <c:v>21093.0</c:v>
                </c:pt>
                <c:pt idx="269">
                  <c:v>21124.0</c:v>
                </c:pt>
                <c:pt idx="270">
                  <c:v>21154.0</c:v>
                </c:pt>
                <c:pt idx="271">
                  <c:v>21185.0</c:v>
                </c:pt>
                <c:pt idx="272">
                  <c:v>21216.0</c:v>
                </c:pt>
                <c:pt idx="273">
                  <c:v>21244.0</c:v>
                </c:pt>
                <c:pt idx="274">
                  <c:v>21275.0</c:v>
                </c:pt>
                <c:pt idx="275">
                  <c:v>21305.0</c:v>
                </c:pt>
                <c:pt idx="276">
                  <c:v>21336.0</c:v>
                </c:pt>
                <c:pt idx="277">
                  <c:v>21366.0</c:v>
                </c:pt>
                <c:pt idx="278">
                  <c:v>21397.0</c:v>
                </c:pt>
                <c:pt idx="279">
                  <c:v>21428.0</c:v>
                </c:pt>
                <c:pt idx="280">
                  <c:v>21458.0</c:v>
                </c:pt>
                <c:pt idx="281">
                  <c:v>21489.0</c:v>
                </c:pt>
                <c:pt idx="282">
                  <c:v>21519.0</c:v>
                </c:pt>
                <c:pt idx="283">
                  <c:v>21550.0</c:v>
                </c:pt>
                <c:pt idx="284">
                  <c:v>21581.0</c:v>
                </c:pt>
                <c:pt idx="285">
                  <c:v>21609.0</c:v>
                </c:pt>
                <c:pt idx="286">
                  <c:v>21640.0</c:v>
                </c:pt>
                <c:pt idx="287">
                  <c:v>21670.0</c:v>
                </c:pt>
                <c:pt idx="288">
                  <c:v>21701.0</c:v>
                </c:pt>
                <c:pt idx="289">
                  <c:v>21731.0</c:v>
                </c:pt>
                <c:pt idx="290">
                  <c:v>21762.0</c:v>
                </c:pt>
                <c:pt idx="291">
                  <c:v>21793.0</c:v>
                </c:pt>
                <c:pt idx="292">
                  <c:v>21823.0</c:v>
                </c:pt>
                <c:pt idx="293">
                  <c:v>21854.0</c:v>
                </c:pt>
                <c:pt idx="294">
                  <c:v>21884.0</c:v>
                </c:pt>
                <c:pt idx="295">
                  <c:v>21915.0</c:v>
                </c:pt>
                <c:pt idx="296">
                  <c:v>21946.0</c:v>
                </c:pt>
                <c:pt idx="297">
                  <c:v>21975.0</c:v>
                </c:pt>
                <c:pt idx="298">
                  <c:v>22006.0</c:v>
                </c:pt>
                <c:pt idx="299">
                  <c:v>22036.0</c:v>
                </c:pt>
                <c:pt idx="300">
                  <c:v>22067.0</c:v>
                </c:pt>
                <c:pt idx="301">
                  <c:v>22097.0</c:v>
                </c:pt>
                <c:pt idx="302">
                  <c:v>22128.0</c:v>
                </c:pt>
                <c:pt idx="303">
                  <c:v>22159.0</c:v>
                </c:pt>
                <c:pt idx="304">
                  <c:v>22189.0</c:v>
                </c:pt>
                <c:pt idx="305">
                  <c:v>22220.0</c:v>
                </c:pt>
                <c:pt idx="306">
                  <c:v>22250.0</c:v>
                </c:pt>
                <c:pt idx="307">
                  <c:v>22281.0</c:v>
                </c:pt>
                <c:pt idx="308">
                  <c:v>22312.0</c:v>
                </c:pt>
                <c:pt idx="309">
                  <c:v>22340.0</c:v>
                </c:pt>
                <c:pt idx="310">
                  <c:v>22371.0</c:v>
                </c:pt>
                <c:pt idx="311">
                  <c:v>22401.0</c:v>
                </c:pt>
                <c:pt idx="312">
                  <c:v>22432.0</c:v>
                </c:pt>
                <c:pt idx="313">
                  <c:v>22462.0</c:v>
                </c:pt>
                <c:pt idx="314">
                  <c:v>22493.0</c:v>
                </c:pt>
                <c:pt idx="315">
                  <c:v>22524.0</c:v>
                </c:pt>
                <c:pt idx="316">
                  <c:v>22554.0</c:v>
                </c:pt>
                <c:pt idx="317">
                  <c:v>22585.0</c:v>
                </c:pt>
                <c:pt idx="318">
                  <c:v>22615.0</c:v>
                </c:pt>
                <c:pt idx="319">
                  <c:v>22646.0</c:v>
                </c:pt>
                <c:pt idx="320">
                  <c:v>22677.0</c:v>
                </c:pt>
                <c:pt idx="321">
                  <c:v>22705.0</c:v>
                </c:pt>
                <c:pt idx="322">
                  <c:v>22736.0</c:v>
                </c:pt>
                <c:pt idx="323">
                  <c:v>22766.0</c:v>
                </c:pt>
                <c:pt idx="324">
                  <c:v>22797.0</c:v>
                </c:pt>
                <c:pt idx="325">
                  <c:v>22827.0</c:v>
                </c:pt>
                <c:pt idx="326">
                  <c:v>22858.0</c:v>
                </c:pt>
                <c:pt idx="327">
                  <c:v>22889.0</c:v>
                </c:pt>
                <c:pt idx="328">
                  <c:v>22919.0</c:v>
                </c:pt>
                <c:pt idx="329">
                  <c:v>22950.0</c:v>
                </c:pt>
                <c:pt idx="330">
                  <c:v>22980.0</c:v>
                </c:pt>
                <c:pt idx="331">
                  <c:v>23011.0</c:v>
                </c:pt>
                <c:pt idx="332">
                  <c:v>23042.0</c:v>
                </c:pt>
                <c:pt idx="333">
                  <c:v>23070.0</c:v>
                </c:pt>
                <c:pt idx="334">
                  <c:v>23101.0</c:v>
                </c:pt>
                <c:pt idx="335">
                  <c:v>23131.0</c:v>
                </c:pt>
                <c:pt idx="336">
                  <c:v>23162.0</c:v>
                </c:pt>
                <c:pt idx="337">
                  <c:v>23192.0</c:v>
                </c:pt>
                <c:pt idx="338">
                  <c:v>23223.0</c:v>
                </c:pt>
                <c:pt idx="339">
                  <c:v>23254.0</c:v>
                </c:pt>
                <c:pt idx="340">
                  <c:v>23284.0</c:v>
                </c:pt>
                <c:pt idx="341">
                  <c:v>23315.0</c:v>
                </c:pt>
                <c:pt idx="342">
                  <c:v>23345.0</c:v>
                </c:pt>
                <c:pt idx="343">
                  <c:v>23376.0</c:v>
                </c:pt>
                <c:pt idx="344">
                  <c:v>23407.0</c:v>
                </c:pt>
                <c:pt idx="345">
                  <c:v>23436.0</c:v>
                </c:pt>
                <c:pt idx="346">
                  <c:v>23467.0</c:v>
                </c:pt>
                <c:pt idx="347">
                  <c:v>23497.0</c:v>
                </c:pt>
                <c:pt idx="348">
                  <c:v>23528.0</c:v>
                </c:pt>
                <c:pt idx="349">
                  <c:v>23558.0</c:v>
                </c:pt>
                <c:pt idx="350">
                  <c:v>23589.0</c:v>
                </c:pt>
                <c:pt idx="351">
                  <c:v>23620.0</c:v>
                </c:pt>
                <c:pt idx="352">
                  <c:v>23650.0</c:v>
                </c:pt>
                <c:pt idx="353">
                  <c:v>23681.0</c:v>
                </c:pt>
                <c:pt idx="354">
                  <c:v>23711.0</c:v>
                </c:pt>
                <c:pt idx="355">
                  <c:v>23742.0</c:v>
                </c:pt>
                <c:pt idx="356">
                  <c:v>23773.0</c:v>
                </c:pt>
                <c:pt idx="357">
                  <c:v>23801.0</c:v>
                </c:pt>
                <c:pt idx="358">
                  <c:v>23832.0</c:v>
                </c:pt>
                <c:pt idx="359">
                  <c:v>23862.0</c:v>
                </c:pt>
                <c:pt idx="360">
                  <c:v>23893.0</c:v>
                </c:pt>
                <c:pt idx="361">
                  <c:v>23923.0</c:v>
                </c:pt>
                <c:pt idx="362">
                  <c:v>23954.0</c:v>
                </c:pt>
                <c:pt idx="363">
                  <c:v>23985.0</c:v>
                </c:pt>
                <c:pt idx="364">
                  <c:v>24015.0</c:v>
                </c:pt>
                <c:pt idx="365">
                  <c:v>24046.0</c:v>
                </c:pt>
                <c:pt idx="366">
                  <c:v>24076.0</c:v>
                </c:pt>
                <c:pt idx="367">
                  <c:v>24107.0</c:v>
                </c:pt>
                <c:pt idx="368">
                  <c:v>24138.0</c:v>
                </c:pt>
                <c:pt idx="369">
                  <c:v>24166.0</c:v>
                </c:pt>
                <c:pt idx="370">
                  <c:v>24197.0</c:v>
                </c:pt>
                <c:pt idx="371">
                  <c:v>24227.0</c:v>
                </c:pt>
                <c:pt idx="372">
                  <c:v>24258.0</c:v>
                </c:pt>
                <c:pt idx="373">
                  <c:v>24288.0</c:v>
                </c:pt>
                <c:pt idx="374">
                  <c:v>24319.0</c:v>
                </c:pt>
                <c:pt idx="375">
                  <c:v>24350.0</c:v>
                </c:pt>
                <c:pt idx="376">
                  <c:v>24380.0</c:v>
                </c:pt>
                <c:pt idx="377">
                  <c:v>24411.0</c:v>
                </c:pt>
                <c:pt idx="378">
                  <c:v>24441.0</c:v>
                </c:pt>
                <c:pt idx="379">
                  <c:v>24472.0</c:v>
                </c:pt>
                <c:pt idx="380">
                  <c:v>24503.0</c:v>
                </c:pt>
                <c:pt idx="381">
                  <c:v>24531.0</c:v>
                </c:pt>
                <c:pt idx="382">
                  <c:v>24562.0</c:v>
                </c:pt>
                <c:pt idx="383">
                  <c:v>24592.0</c:v>
                </c:pt>
                <c:pt idx="384">
                  <c:v>24623.0</c:v>
                </c:pt>
                <c:pt idx="385">
                  <c:v>24653.0</c:v>
                </c:pt>
                <c:pt idx="386">
                  <c:v>24684.0</c:v>
                </c:pt>
                <c:pt idx="387">
                  <c:v>24715.0</c:v>
                </c:pt>
                <c:pt idx="388">
                  <c:v>24745.0</c:v>
                </c:pt>
                <c:pt idx="389">
                  <c:v>24776.0</c:v>
                </c:pt>
                <c:pt idx="390">
                  <c:v>24806.0</c:v>
                </c:pt>
                <c:pt idx="391">
                  <c:v>24837.0</c:v>
                </c:pt>
                <c:pt idx="392">
                  <c:v>24868.0</c:v>
                </c:pt>
                <c:pt idx="393">
                  <c:v>24897.0</c:v>
                </c:pt>
                <c:pt idx="394">
                  <c:v>24928.0</c:v>
                </c:pt>
                <c:pt idx="395">
                  <c:v>24958.0</c:v>
                </c:pt>
                <c:pt idx="396">
                  <c:v>24989.0</c:v>
                </c:pt>
                <c:pt idx="397">
                  <c:v>25019.0</c:v>
                </c:pt>
                <c:pt idx="398">
                  <c:v>25050.0</c:v>
                </c:pt>
                <c:pt idx="399">
                  <c:v>25081.0</c:v>
                </c:pt>
                <c:pt idx="400">
                  <c:v>25111.0</c:v>
                </c:pt>
                <c:pt idx="401">
                  <c:v>25142.0</c:v>
                </c:pt>
                <c:pt idx="402">
                  <c:v>25172.0</c:v>
                </c:pt>
                <c:pt idx="403">
                  <c:v>25203.0</c:v>
                </c:pt>
                <c:pt idx="404">
                  <c:v>25234.0</c:v>
                </c:pt>
                <c:pt idx="405">
                  <c:v>25262.0</c:v>
                </c:pt>
                <c:pt idx="406">
                  <c:v>25293.0</c:v>
                </c:pt>
                <c:pt idx="407">
                  <c:v>25323.0</c:v>
                </c:pt>
                <c:pt idx="408">
                  <c:v>25354.0</c:v>
                </c:pt>
                <c:pt idx="409">
                  <c:v>25384.0</c:v>
                </c:pt>
                <c:pt idx="410">
                  <c:v>25415.0</c:v>
                </c:pt>
                <c:pt idx="411">
                  <c:v>25446.0</c:v>
                </c:pt>
                <c:pt idx="412">
                  <c:v>25476.0</c:v>
                </c:pt>
                <c:pt idx="413">
                  <c:v>25507.0</c:v>
                </c:pt>
                <c:pt idx="414">
                  <c:v>25537.0</c:v>
                </c:pt>
                <c:pt idx="415">
                  <c:v>25568.0</c:v>
                </c:pt>
                <c:pt idx="416">
                  <c:v>25599.0</c:v>
                </c:pt>
                <c:pt idx="417">
                  <c:v>25627.0</c:v>
                </c:pt>
                <c:pt idx="418">
                  <c:v>25658.0</c:v>
                </c:pt>
                <c:pt idx="419">
                  <c:v>25688.0</c:v>
                </c:pt>
                <c:pt idx="420">
                  <c:v>25719.0</c:v>
                </c:pt>
                <c:pt idx="421">
                  <c:v>25749.0</c:v>
                </c:pt>
                <c:pt idx="422">
                  <c:v>25780.0</c:v>
                </c:pt>
                <c:pt idx="423">
                  <c:v>25811.0</c:v>
                </c:pt>
                <c:pt idx="424">
                  <c:v>25841.0</c:v>
                </c:pt>
                <c:pt idx="425">
                  <c:v>25872.0</c:v>
                </c:pt>
                <c:pt idx="426">
                  <c:v>25902.0</c:v>
                </c:pt>
                <c:pt idx="427">
                  <c:v>25933.0</c:v>
                </c:pt>
                <c:pt idx="428">
                  <c:v>25964.0</c:v>
                </c:pt>
                <c:pt idx="429">
                  <c:v>25992.0</c:v>
                </c:pt>
                <c:pt idx="430">
                  <c:v>26023.0</c:v>
                </c:pt>
                <c:pt idx="431">
                  <c:v>26053.0</c:v>
                </c:pt>
                <c:pt idx="432">
                  <c:v>26084.0</c:v>
                </c:pt>
                <c:pt idx="433">
                  <c:v>26114.0</c:v>
                </c:pt>
                <c:pt idx="434">
                  <c:v>26145.0</c:v>
                </c:pt>
                <c:pt idx="435">
                  <c:v>26176.0</c:v>
                </c:pt>
                <c:pt idx="436">
                  <c:v>26206.0</c:v>
                </c:pt>
                <c:pt idx="437">
                  <c:v>26237.0</c:v>
                </c:pt>
                <c:pt idx="438">
                  <c:v>26267.0</c:v>
                </c:pt>
                <c:pt idx="439">
                  <c:v>26298.0</c:v>
                </c:pt>
                <c:pt idx="440">
                  <c:v>26329.0</c:v>
                </c:pt>
                <c:pt idx="441">
                  <c:v>26358.0</c:v>
                </c:pt>
                <c:pt idx="442">
                  <c:v>26389.0</c:v>
                </c:pt>
                <c:pt idx="443">
                  <c:v>26419.0</c:v>
                </c:pt>
                <c:pt idx="444">
                  <c:v>26450.0</c:v>
                </c:pt>
                <c:pt idx="445">
                  <c:v>26480.0</c:v>
                </c:pt>
                <c:pt idx="446">
                  <c:v>26511.0</c:v>
                </c:pt>
                <c:pt idx="447">
                  <c:v>26542.0</c:v>
                </c:pt>
                <c:pt idx="448">
                  <c:v>26572.0</c:v>
                </c:pt>
                <c:pt idx="449">
                  <c:v>26603.0</c:v>
                </c:pt>
                <c:pt idx="450">
                  <c:v>26633.0</c:v>
                </c:pt>
                <c:pt idx="451">
                  <c:v>26664.0</c:v>
                </c:pt>
                <c:pt idx="452">
                  <c:v>26695.0</c:v>
                </c:pt>
                <c:pt idx="453">
                  <c:v>26723.0</c:v>
                </c:pt>
                <c:pt idx="454">
                  <c:v>26754.0</c:v>
                </c:pt>
                <c:pt idx="455">
                  <c:v>26784.0</c:v>
                </c:pt>
                <c:pt idx="456">
                  <c:v>26815.0</c:v>
                </c:pt>
                <c:pt idx="457">
                  <c:v>26845.0</c:v>
                </c:pt>
                <c:pt idx="458">
                  <c:v>26876.0</c:v>
                </c:pt>
                <c:pt idx="459">
                  <c:v>26907.0</c:v>
                </c:pt>
                <c:pt idx="460">
                  <c:v>26937.0</c:v>
                </c:pt>
                <c:pt idx="461">
                  <c:v>26968.0</c:v>
                </c:pt>
                <c:pt idx="462">
                  <c:v>26998.0</c:v>
                </c:pt>
                <c:pt idx="463">
                  <c:v>27029.0</c:v>
                </c:pt>
                <c:pt idx="464">
                  <c:v>27060.0</c:v>
                </c:pt>
                <c:pt idx="465">
                  <c:v>27088.0</c:v>
                </c:pt>
                <c:pt idx="466">
                  <c:v>27119.0</c:v>
                </c:pt>
                <c:pt idx="467">
                  <c:v>27149.0</c:v>
                </c:pt>
                <c:pt idx="468">
                  <c:v>27180.0</c:v>
                </c:pt>
                <c:pt idx="469">
                  <c:v>27210.0</c:v>
                </c:pt>
                <c:pt idx="470">
                  <c:v>27241.0</c:v>
                </c:pt>
                <c:pt idx="471">
                  <c:v>27272.0</c:v>
                </c:pt>
                <c:pt idx="472">
                  <c:v>27302.0</c:v>
                </c:pt>
                <c:pt idx="473">
                  <c:v>27333.0</c:v>
                </c:pt>
                <c:pt idx="474">
                  <c:v>27363.0</c:v>
                </c:pt>
                <c:pt idx="475">
                  <c:v>27394.0</c:v>
                </c:pt>
                <c:pt idx="476">
                  <c:v>27425.0</c:v>
                </c:pt>
                <c:pt idx="477">
                  <c:v>27453.0</c:v>
                </c:pt>
                <c:pt idx="478">
                  <c:v>27484.0</c:v>
                </c:pt>
                <c:pt idx="479">
                  <c:v>27514.0</c:v>
                </c:pt>
                <c:pt idx="480">
                  <c:v>27545.0</c:v>
                </c:pt>
                <c:pt idx="481">
                  <c:v>27575.0</c:v>
                </c:pt>
                <c:pt idx="482">
                  <c:v>27606.0</c:v>
                </c:pt>
                <c:pt idx="483">
                  <c:v>27637.0</c:v>
                </c:pt>
                <c:pt idx="484">
                  <c:v>27667.0</c:v>
                </c:pt>
                <c:pt idx="485">
                  <c:v>27698.0</c:v>
                </c:pt>
                <c:pt idx="486">
                  <c:v>27728.0</c:v>
                </c:pt>
                <c:pt idx="487">
                  <c:v>27759.0</c:v>
                </c:pt>
                <c:pt idx="488">
                  <c:v>27790.0</c:v>
                </c:pt>
                <c:pt idx="489">
                  <c:v>27819.0</c:v>
                </c:pt>
                <c:pt idx="490">
                  <c:v>27850.0</c:v>
                </c:pt>
                <c:pt idx="491">
                  <c:v>27880.0</c:v>
                </c:pt>
                <c:pt idx="492">
                  <c:v>27911.0</c:v>
                </c:pt>
                <c:pt idx="493">
                  <c:v>27941.0</c:v>
                </c:pt>
                <c:pt idx="494">
                  <c:v>27972.0</c:v>
                </c:pt>
                <c:pt idx="495">
                  <c:v>28003.0</c:v>
                </c:pt>
                <c:pt idx="496">
                  <c:v>28033.0</c:v>
                </c:pt>
                <c:pt idx="497">
                  <c:v>28064.0</c:v>
                </c:pt>
                <c:pt idx="498">
                  <c:v>28094.0</c:v>
                </c:pt>
                <c:pt idx="499">
                  <c:v>28125.0</c:v>
                </c:pt>
                <c:pt idx="500">
                  <c:v>28156.0</c:v>
                </c:pt>
                <c:pt idx="501">
                  <c:v>28184.0</c:v>
                </c:pt>
                <c:pt idx="502">
                  <c:v>28215.0</c:v>
                </c:pt>
                <c:pt idx="503">
                  <c:v>28245.0</c:v>
                </c:pt>
                <c:pt idx="504">
                  <c:v>28276.0</c:v>
                </c:pt>
                <c:pt idx="505">
                  <c:v>28306.0</c:v>
                </c:pt>
                <c:pt idx="506">
                  <c:v>28337.0</c:v>
                </c:pt>
                <c:pt idx="507">
                  <c:v>28368.0</c:v>
                </c:pt>
                <c:pt idx="508">
                  <c:v>28398.0</c:v>
                </c:pt>
                <c:pt idx="509">
                  <c:v>28429.0</c:v>
                </c:pt>
                <c:pt idx="510">
                  <c:v>28459.0</c:v>
                </c:pt>
                <c:pt idx="511">
                  <c:v>28490.0</c:v>
                </c:pt>
                <c:pt idx="512">
                  <c:v>28521.0</c:v>
                </c:pt>
                <c:pt idx="513">
                  <c:v>28549.0</c:v>
                </c:pt>
                <c:pt idx="514">
                  <c:v>28580.0</c:v>
                </c:pt>
                <c:pt idx="515">
                  <c:v>28610.0</c:v>
                </c:pt>
                <c:pt idx="516">
                  <c:v>28641.0</c:v>
                </c:pt>
                <c:pt idx="517">
                  <c:v>28671.0</c:v>
                </c:pt>
                <c:pt idx="518">
                  <c:v>28702.0</c:v>
                </c:pt>
                <c:pt idx="519">
                  <c:v>28733.0</c:v>
                </c:pt>
                <c:pt idx="520">
                  <c:v>28763.0</c:v>
                </c:pt>
                <c:pt idx="521">
                  <c:v>28794.0</c:v>
                </c:pt>
                <c:pt idx="522">
                  <c:v>28824.0</c:v>
                </c:pt>
                <c:pt idx="523">
                  <c:v>28855.0</c:v>
                </c:pt>
                <c:pt idx="524">
                  <c:v>28886.0</c:v>
                </c:pt>
                <c:pt idx="525">
                  <c:v>28914.0</c:v>
                </c:pt>
                <c:pt idx="526">
                  <c:v>28945.0</c:v>
                </c:pt>
                <c:pt idx="527">
                  <c:v>28975.0</c:v>
                </c:pt>
                <c:pt idx="528">
                  <c:v>29006.0</c:v>
                </c:pt>
                <c:pt idx="529">
                  <c:v>29036.0</c:v>
                </c:pt>
                <c:pt idx="530">
                  <c:v>29067.0</c:v>
                </c:pt>
                <c:pt idx="531">
                  <c:v>29098.0</c:v>
                </c:pt>
                <c:pt idx="532">
                  <c:v>29128.0</c:v>
                </c:pt>
                <c:pt idx="533">
                  <c:v>29159.0</c:v>
                </c:pt>
                <c:pt idx="534">
                  <c:v>29189.0</c:v>
                </c:pt>
                <c:pt idx="535">
                  <c:v>29220.0</c:v>
                </c:pt>
                <c:pt idx="536">
                  <c:v>29251.0</c:v>
                </c:pt>
                <c:pt idx="537">
                  <c:v>29280.0</c:v>
                </c:pt>
                <c:pt idx="538">
                  <c:v>29311.0</c:v>
                </c:pt>
                <c:pt idx="539">
                  <c:v>29341.0</c:v>
                </c:pt>
                <c:pt idx="540">
                  <c:v>29372.0</c:v>
                </c:pt>
                <c:pt idx="541">
                  <c:v>29402.0</c:v>
                </c:pt>
                <c:pt idx="542">
                  <c:v>29433.0</c:v>
                </c:pt>
                <c:pt idx="543">
                  <c:v>29464.0</c:v>
                </c:pt>
                <c:pt idx="544">
                  <c:v>29494.0</c:v>
                </c:pt>
                <c:pt idx="545">
                  <c:v>29525.0</c:v>
                </c:pt>
                <c:pt idx="546">
                  <c:v>29555.0</c:v>
                </c:pt>
                <c:pt idx="547">
                  <c:v>29586.0</c:v>
                </c:pt>
                <c:pt idx="548">
                  <c:v>29617.0</c:v>
                </c:pt>
                <c:pt idx="549">
                  <c:v>29645.0</c:v>
                </c:pt>
                <c:pt idx="550">
                  <c:v>29676.0</c:v>
                </c:pt>
                <c:pt idx="551">
                  <c:v>29706.0</c:v>
                </c:pt>
                <c:pt idx="552">
                  <c:v>29737.0</c:v>
                </c:pt>
                <c:pt idx="553">
                  <c:v>29767.0</c:v>
                </c:pt>
                <c:pt idx="554">
                  <c:v>29798.0</c:v>
                </c:pt>
                <c:pt idx="555">
                  <c:v>29829.0</c:v>
                </c:pt>
                <c:pt idx="556">
                  <c:v>29859.0</c:v>
                </c:pt>
                <c:pt idx="557">
                  <c:v>29890.0</c:v>
                </c:pt>
                <c:pt idx="558">
                  <c:v>29920.0</c:v>
                </c:pt>
                <c:pt idx="559">
                  <c:v>29951.0</c:v>
                </c:pt>
                <c:pt idx="560">
                  <c:v>29982.0</c:v>
                </c:pt>
                <c:pt idx="561">
                  <c:v>30010.0</c:v>
                </c:pt>
                <c:pt idx="562">
                  <c:v>30041.0</c:v>
                </c:pt>
                <c:pt idx="563">
                  <c:v>30071.0</c:v>
                </c:pt>
                <c:pt idx="564">
                  <c:v>30102.0</c:v>
                </c:pt>
                <c:pt idx="565">
                  <c:v>30132.0</c:v>
                </c:pt>
                <c:pt idx="566">
                  <c:v>30163.0</c:v>
                </c:pt>
                <c:pt idx="567">
                  <c:v>30194.0</c:v>
                </c:pt>
                <c:pt idx="568">
                  <c:v>30224.0</c:v>
                </c:pt>
                <c:pt idx="569">
                  <c:v>30255.0</c:v>
                </c:pt>
                <c:pt idx="570">
                  <c:v>30285.0</c:v>
                </c:pt>
                <c:pt idx="571">
                  <c:v>30316.0</c:v>
                </c:pt>
                <c:pt idx="572">
                  <c:v>30347.0</c:v>
                </c:pt>
                <c:pt idx="573">
                  <c:v>30375.0</c:v>
                </c:pt>
                <c:pt idx="574">
                  <c:v>30406.0</c:v>
                </c:pt>
                <c:pt idx="575">
                  <c:v>30436.0</c:v>
                </c:pt>
                <c:pt idx="576">
                  <c:v>30467.0</c:v>
                </c:pt>
                <c:pt idx="577">
                  <c:v>30497.0</c:v>
                </c:pt>
                <c:pt idx="578">
                  <c:v>30528.0</c:v>
                </c:pt>
                <c:pt idx="579">
                  <c:v>30559.0</c:v>
                </c:pt>
                <c:pt idx="580">
                  <c:v>30589.0</c:v>
                </c:pt>
                <c:pt idx="581">
                  <c:v>30620.0</c:v>
                </c:pt>
                <c:pt idx="582">
                  <c:v>30650.0</c:v>
                </c:pt>
                <c:pt idx="583">
                  <c:v>30681.0</c:v>
                </c:pt>
                <c:pt idx="584">
                  <c:v>30712.0</c:v>
                </c:pt>
                <c:pt idx="585">
                  <c:v>30741.0</c:v>
                </c:pt>
                <c:pt idx="586">
                  <c:v>30772.0</c:v>
                </c:pt>
                <c:pt idx="587">
                  <c:v>30802.0</c:v>
                </c:pt>
                <c:pt idx="588">
                  <c:v>30833.0</c:v>
                </c:pt>
                <c:pt idx="589">
                  <c:v>30863.0</c:v>
                </c:pt>
                <c:pt idx="590">
                  <c:v>30894.0</c:v>
                </c:pt>
                <c:pt idx="591">
                  <c:v>30925.0</c:v>
                </c:pt>
                <c:pt idx="592">
                  <c:v>30955.0</c:v>
                </c:pt>
                <c:pt idx="593">
                  <c:v>30986.0</c:v>
                </c:pt>
                <c:pt idx="594">
                  <c:v>31016.0</c:v>
                </c:pt>
                <c:pt idx="595">
                  <c:v>31047.0</c:v>
                </c:pt>
                <c:pt idx="596">
                  <c:v>31078.0</c:v>
                </c:pt>
                <c:pt idx="597">
                  <c:v>31106.0</c:v>
                </c:pt>
                <c:pt idx="598">
                  <c:v>31137.0</c:v>
                </c:pt>
                <c:pt idx="599">
                  <c:v>31167.0</c:v>
                </c:pt>
                <c:pt idx="600">
                  <c:v>31198.0</c:v>
                </c:pt>
                <c:pt idx="601">
                  <c:v>31228.0</c:v>
                </c:pt>
                <c:pt idx="602">
                  <c:v>31259.0</c:v>
                </c:pt>
                <c:pt idx="603">
                  <c:v>31290.0</c:v>
                </c:pt>
                <c:pt idx="604">
                  <c:v>31320.0</c:v>
                </c:pt>
                <c:pt idx="605">
                  <c:v>31351.0</c:v>
                </c:pt>
                <c:pt idx="606">
                  <c:v>31381.0</c:v>
                </c:pt>
                <c:pt idx="607">
                  <c:v>31412.0</c:v>
                </c:pt>
                <c:pt idx="608">
                  <c:v>31443.0</c:v>
                </c:pt>
                <c:pt idx="609">
                  <c:v>31471.0</c:v>
                </c:pt>
                <c:pt idx="610">
                  <c:v>31502.0</c:v>
                </c:pt>
                <c:pt idx="611">
                  <c:v>31532.0</c:v>
                </c:pt>
                <c:pt idx="612">
                  <c:v>31563.0</c:v>
                </c:pt>
                <c:pt idx="613">
                  <c:v>31593.0</c:v>
                </c:pt>
                <c:pt idx="614">
                  <c:v>31624.0</c:v>
                </c:pt>
                <c:pt idx="615">
                  <c:v>31655.0</c:v>
                </c:pt>
                <c:pt idx="616">
                  <c:v>31685.0</c:v>
                </c:pt>
                <c:pt idx="617">
                  <c:v>31716.0</c:v>
                </c:pt>
                <c:pt idx="618">
                  <c:v>31746.0</c:v>
                </c:pt>
                <c:pt idx="619">
                  <c:v>31777.0</c:v>
                </c:pt>
                <c:pt idx="620">
                  <c:v>31808.0</c:v>
                </c:pt>
                <c:pt idx="621">
                  <c:v>31836.0</c:v>
                </c:pt>
                <c:pt idx="622">
                  <c:v>31867.0</c:v>
                </c:pt>
                <c:pt idx="623">
                  <c:v>31897.0</c:v>
                </c:pt>
                <c:pt idx="624">
                  <c:v>31928.0</c:v>
                </c:pt>
                <c:pt idx="625">
                  <c:v>31958.0</c:v>
                </c:pt>
                <c:pt idx="626">
                  <c:v>31989.0</c:v>
                </c:pt>
                <c:pt idx="627">
                  <c:v>32020.0</c:v>
                </c:pt>
                <c:pt idx="628">
                  <c:v>32050.0</c:v>
                </c:pt>
                <c:pt idx="629">
                  <c:v>32081.0</c:v>
                </c:pt>
                <c:pt idx="630">
                  <c:v>32111.0</c:v>
                </c:pt>
                <c:pt idx="631">
                  <c:v>32142.0</c:v>
                </c:pt>
                <c:pt idx="632">
                  <c:v>32173.0</c:v>
                </c:pt>
                <c:pt idx="633">
                  <c:v>32202.0</c:v>
                </c:pt>
                <c:pt idx="634">
                  <c:v>32233.0</c:v>
                </c:pt>
                <c:pt idx="635">
                  <c:v>32263.0</c:v>
                </c:pt>
                <c:pt idx="636">
                  <c:v>32294.0</c:v>
                </c:pt>
                <c:pt idx="637">
                  <c:v>32324.0</c:v>
                </c:pt>
                <c:pt idx="638">
                  <c:v>32355.0</c:v>
                </c:pt>
                <c:pt idx="639">
                  <c:v>32386.0</c:v>
                </c:pt>
                <c:pt idx="640">
                  <c:v>32416.0</c:v>
                </c:pt>
                <c:pt idx="641">
                  <c:v>32447.0</c:v>
                </c:pt>
                <c:pt idx="642">
                  <c:v>32477.0</c:v>
                </c:pt>
                <c:pt idx="643">
                  <c:v>32508.0</c:v>
                </c:pt>
                <c:pt idx="644">
                  <c:v>32539.0</c:v>
                </c:pt>
                <c:pt idx="645">
                  <c:v>32567.0</c:v>
                </c:pt>
                <c:pt idx="646">
                  <c:v>32598.0</c:v>
                </c:pt>
                <c:pt idx="647">
                  <c:v>32628.0</c:v>
                </c:pt>
                <c:pt idx="648">
                  <c:v>32659.0</c:v>
                </c:pt>
                <c:pt idx="649">
                  <c:v>32689.0</c:v>
                </c:pt>
                <c:pt idx="650">
                  <c:v>32720.0</c:v>
                </c:pt>
                <c:pt idx="651">
                  <c:v>32751.0</c:v>
                </c:pt>
                <c:pt idx="652">
                  <c:v>32781.0</c:v>
                </c:pt>
                <c:pt idx="653">
                  <c:v>32812.0</c:v>
                </c:pt>
                <c:pt idx="654">
                  <c:v>32842.0</c:v>
                </c:pt>
                <c:pt idx="655">
                  <c:v>32873.0</c:v>
                </c:pt>
                <c:pt idx="656">
                  <c:v>32904.0</c:v>
                </c:pt>
                <c:pt idx="657">
                  <c:v>32932.0</c:v>
                </c:pt>
                <c:pt idx="658">
                  <c:v>32963.0</c:v>
                </c:pt>
                <c:pt idx="659">
                  <c:v>32993.0</c:v>
                </c:pt>
                <c:pt idx="660">
                  <c:v>33024.0</c:v>
                </c:pt>
                <c:pt idx="661">
                  <c:v>33054.0</c:v>
                </c:pt>
                <c:pt idx="662">
                  <c:v>33085.0</c:v>
                </c:pt>
                <c:pt idx="663">
                  <c:v>33116.0</c:v>
                </c:pt>
                <c:pt idx="664">
                  <c:v>33146.0</c:v>
                </c:pt>
                <c:pt idx="665">
                  <c:v>33177.0</c:v>
                </c:pt>
                <c:pt idx="666">
                  <c:v>33207.0</c:v>
                </c:pt>
                <c:pt idx="667">
                  <c:v>33238.0</c:v>
                </c:pt>
                <c:pt idx="668">
                  <c:v>33269.0</c:v>
                </c:pt>
                <c:pt idx="669">
                  <c:v>33297.0</c:v>
                </c:pt>
                <c:pt idx="670">
                  <c:v>33328.0</c:v>
                </c:pt>
                <c:pt idx="671">
                  <c:v>33358.0</c:v>
                </c:pt>
                <c:pt idx="672">
                  <c:v>33389.0</c:v>
                </c:pt>
                <c:pt idx="673">
                  <c:v>33419.0</c:v>
                </c:pt>
                <c:pt idx="674">
                  <c:v>33450.0</c:v>
                </c:pt>
                <c:pt idx="675">
                  <c:v>33481.0</c:v>
                </c:pt>
                <c:pt idx="676">
                  <c:v>33511.0</c:v>
                </c:pt>
                <c:pt idx="677">
                  <c:v>33542.0</c:v>
                </c:pt>
                <c:pt idx="678">
                  <c:v>33572.0</c:v>
                </c:pt>
                <c:pt idx="679">
                  <c:v>33603.0</c:v>
                </c:pt>
                <c:pt idx="680">
                  <c:v>33634.0</c:v>
                </c:pt>
                <c:pt idx="681">
                  <c:v>33663.0</c:v>
                </c:pt>
                <c:pt idx="682">
                  <c:v>33694.0</c:v>
                </c:pt>
                <c:pt idx="683">
                  <c:v>33724.0</c:v>
                </c:pt>
                <c:pt idx="684">
                  <c:v>33755.0</c:v>
                </c:pt>
                <c:pt idx="685">
                  <c:v>33785.0</c:v>
                </c:pt>
                <c:pt idx="686">
                  <c:v>33816.0</c:v>
                </c:pt>
                <c:pt idx="687">
                  <c:v>33847.0</c:v>
                </c:pt>
                <c:pt idx="688">
                  <c:v>33877.0</c:v>
                </c:pt>
                <c:pt idx="689">
                  <c:v>33908.0</c:v>
                </c:pt>
                <c:pt idx="690">
                  <c:v>33938.0</c:v>
                </c:pt>
                <c:pt idx="691">
                  <c:v>33969.0</c:v>
                </c:pt>
                <c:pt idx="692">
                  <c:v>34000.0</c:v>
                </c:pt>
                <c:pt idx="693">
                  <c:v>34028.0</c:v>
                </c:pt>
                <c:pt idx="694">
                  <c:v>34059.0</c:v>
                </c:pt>
                <c:pt idx="695">
                  <c:v>34089.0</c:v>
                </c:pt>
                <c:pt idx="696">
                  <c:v>34120.0</c:v>
                </c:pt>
                <c:pt idx="697">
                  <c:v>34150.0</c:v>
                </c:pt>
                <c:pt idx="698">
                  <c:v>34181.0</c:v>
                </c:pt>
                <c:pt idx="699">
                  <c:v>34212.0</c:v>
                </c:pt>
                <c:pt idx="700">
                  <c:v>34242.0</c:v>
                </c:pt>
                <c:pt idx="701">
                  <c:v>34273.0</c:v>
                </c:pt>
                <c:pt idx="702">
                  <c:v>34303.0</c:v>
                </c:pt>
                <c:pt idx="703">
                  <c:v>34334.0</c:v>
                </c:pt>
                <c:pt idx="704">
                  <c:v>34365.0</c:v>
                </c:pt>
                <c:pt idx="705">
                  <c:v>34393.0</c:v>
                </c:pt>
                <c:pt idx="706">
                  <c:v>34424.0</c:v>
                </c:pt>
                <c:pt idx="707">
                  <c:v>34454.0</c:v>
                </c:pt>
                <c:pt idx="708">
                  <c:v>34485.0</c:v>
                </c:pt>
                <c:pt idx="709">
                  <c:v>34515.0</c:v>
                </c:pt>
                <c:pt idx="710">
                  <c:v>34546.0</c:v>
                </c:pt>
                <c:pt idx="711">
                  <c:v>34577.0</c:v>
                </c:pt>
                <c:pt idx="712">
                  <c:v>34607.0</c:v>
                </c:pt>
                <c:pt idx="713">
                  <c:v>34638.0</c:v>
                </c:pt>
                <c:pt idx="714">
                  <c:v>34668.0</c:v>
                </c:pt>
                <c:pt idx="715">
                  <c:v>34699.0</c:v>
                </c:pt>
                <c:pt idx="716">
                  <c:v>34730.0</c:v>
                </c:pt>
                <c:pt idx="717">
                  <c:v>34758.0</c:v>
                </c:pt>
                <c:pt idx="718">
                  <c:v>34789.0</c:v>
                </c:pt>
                <c:pt idx="719">
                  <c:v>34819.0</c:v>
                </c:pt>
                <c:pt idx="720">
                  <c:v>34850.0</c:v>
                </c:pt>
                <c:pt idx="721">
                  <c:v>34880.0</c:v>
                </c:pt>
                <c:pt idx="722">
                  <c:v>34911.0</c:v>
                </c:pt>
                <c:pt idx="723">
                  <c:v>34942.0</c:v>
                </c:pt>
                <c:pt idx="724">
                  <c:v>34972.0</c:v>
                </c:pt>
                <c:pt idx="725">
                  <c:v>35003.0</c:v>
                </c:pt>
                <c:pt idx="726">
                  <c:v>35033.0</c:v>
                </c:pt>
                <c:pt idx="727">
                  <c:v>35064.0</c:v>
                </c:pt>
                <c:pt idx="728">
                  <c:v>35095.0</c:v>
                </c:pt>
                <c:pt idx="729">
                  <c:v>35124.0</c:v>
                </c:pt>
                <c:pt idx="730">
                  <c:v>35155.0</c:v>
                </c:pt>
                <c:pt idx="731">
                  <c:v>35185.0</c:v>
                </c:pt>
                <c:pt idx="732">
                  <c:v>35216.0</c:v>
                </c:pt>
                <c:pt idx="733">
                  <c:v>35246.0</c:v>
                </c:pt>
                <c:pt idx="734">
                  <c:v>35277.0</c:v>
                </c:pt>
                <c:pt idx="735">
                  <c:v>35308.0</c:v>
                </c:pt>
                <c:pt idx="736">
                  <c:v>35338.0</c:v>
                </c:pt>
                <c:pt idx="737">
                  <c:v>35369.0</c:v>
                </c:pt>
                <c:pt idx="738">
                  <c:v>35399.0</c:v>
                </c:pt>
                <c:pt idx="739">
                  <c:v>35430.0</c:v>
                </c:pt>
                <c:pt idx="740">
                  <c:v>35461.0</c:v>
                </c:pt>
                <c:pt idx="741">
                  <c:v>35489.0</c:v>
                </c:pt>
                <c:pt idx="742">
                  <c:v>35520.0</c:v>
                </c:pt>
                <c:pt idx="743">
                  <c:v>35550.0</c:v>
                </c:pt>
                <c:pt idx="744">
                  <c:v>35581.0</c:v>
                </c:pt>
                <c:pt idx="745">
                  <c:v>35611.0</c:v>
                </c:pt>
                <c:pt idx="746">
                  <c:v>35642.0</c:v>
                </c:pt>
                <c:pt idx="747">
                  <c:v>35673.0</c:v>
                </c:pt>
                <c:pt idx="748">
                  <c:v>35703.0</c:v>
                </c:pt>
                <c:pt idx="749">
                  <c:v>35734.0</c:v>
                </c:pt>
                <c:pt idx="750">
                  <c:v>35764.0</c:v>
                </c:pt>
                <c:pt idx="751">
                  <c:v>35795.0</c:v>
                </c:pt>
                <c:pt idx="752">
                  <c:v>35826.0</c:v>
                </c:pt>
                <c:pt idx="753">
                  <c:v>35854.0</c:v>
                </c:pt>
                <c:pt idx="754">
                  <c:v>35885.0</c:v>
                </c:pt>
                <c:pt idx="755">
                  <c:v>35915.0</c:v>
                </c:pt>
                <c:pt idx="756">
                  <c:v>35946.0</c:v>
                </c:pt>
                <c:pt idx="757">
                  <c:v>35976.0</c:v>
                </c:pt>
                <c:pt idx="758">
                  <c:v>36007.0</c:v>
                </c:pt>
                <c:pt idx="759">
                  <c:v>36038.0</c:v>
                </c:pt>
                <c:pt idx="760">
                  <c:v>36068.0</c:v>
                </c:pt>
                <c:pt idx="761">
                  <c:v>36099.0</c:v>
                </c:pt>
                <c:pt idx="762">
                  <c:v>36129.0</c:v>
                </c:pt>
                <c:pt idx="763">
                  <c:v>36160.0</c:v>
                </c:pt>
                <c:pt idx="764">
                  <c:v>36191.0</c:v>
                </c:pt>
                <c:pt idx="765">
                  <c:v>36219.0</c:v>
                </c:pt>
                <c:pt idx="766">
                  <c:v>36250.0</c:v>
                </c:pt>
                <c:pt idx="767">
                  <c:v>36280.0</c:v>
                </c:pt>
                <c:pt idx="768">
                  <c:v>36311.0</c:v>
                </c:pt>
                <c:pt idx="769">
                  <c:v>36341.0</c:v>
                </c:pt>
                <c:pt idx="770">
                  <c:v>36372.0</c:v>
                </c:pt>
                <c:pt idx="771">
                  <c:v>36403.0</c:v>
                </c:pt>
                <c:pt idx="772">
                  <c:v>36433.0</c:v>
                </c:pt>
                <c:pt idx="773">
                  <c:v>36464.0</c:v>
                </c:pt>
                <c:pt idx="774">
                  <c:v>36494.0</c:v>
                </c:pt>
                <c:pt idx="775">
                  <c:v>36525.0</c:v>
                </c:pt>
                <c:pt idx="776">
                  <c:v>36556.0</c:v>
                </c:pt>
                <c:pt idx="777">
                  <c:v>36585.0</c:v>
                </c:pt>
                <c:pt idx="778">
                  <c:v>36616.0</c:v>
                </c:pt>
                <c:pt idx="779">
                  <c:v>36646.0</c:v>
                </c:pt>
                <c:pt idx="780">
                  <c:v>36677.0</c:v>
                </c:pt>
                <c:pt idx="781">
                  <c:v>36707.0</c:v>
                </c:pt>
                <c:pt idx="782">
                  <c:v>36738.0</c:v>
                </c:pt>
                <c:pt idx="783">
                  <c:v>36769.0</c:v>
                </c:pt>
                <c:pt idx="784">
                  <c:v>36799.0</c:v>
                </c:pt>
                <c:pt idx="785">
                  <c:v>36830.0</c:v>
                </c:pt>
                <c:pt idx="786">
                  <c:v>36860.0</c:v>
                </c:pt>
                <c:pt idx="787">
                  <c:v>36891.0</c:v>
                </c:pt>
                <c:pt idx="788">
                  <c:v>36922.0</c:v>
                </c:pt>
                <c:pt idx="789">
                  <c:v>36950.0</c:v>
                </c:pt>
                <c:pt idx="790">
                  <c:v>36981.0</c:v>
                </c:pt>
                <c:pt idx="791">
                  <c:v>37011.0</c:v>
                </c:pt>
                <c:pt idx="792">
                  <c:v>37042.0</c:v>
                </c:pt>
                <c:pt idx="793">
                  <c:v>37072.0</c:v>
                </c:pt>
                <c:pt idx="794">
                  <c:v>37103.0</c:v>
                </c:pt>
                <c:pt idx="795">
                  <c:v>37134.0</c:v>
                </c:pt>
                <c:pt idx="796">
                  <c:v>37164.0</c:v>
                </c:pt>
                <c:pt idx="797">
                  <c:v>37195.0</c:v>
                </c:pt>
                <c:pt idx="798">
                  <c:v>37225.0</c:v>
                </c:pt>
                <c:pt idx="799">
                  <c:v>37256.0</c:v>
                </c:pt>
                <c:pt idx="800">
                  <c:v>37287.0</c:v>
                </c:pt>
                <c:pt idx="801">
                  <c:v>37315.0</c:v>
                </c:pt>
                <c:pt idx="802">
                  <c:v>37346.0</c:v>
                </c:pt>
                <c:pt idx="803">
                  <c:v>37376.0</c:v>
                </c:pt>
                <c:pt idx="804">
                  <c:v>37407.0</c:v>
                </c:pt>
                <c:pt idx="805">
                  <c:v>37437.0</c:v>
                </c:pt>
                <c:pt idx="806">
                  <c:v>37468.0</c:v>
                </c:pt>
                <c:pt idx="807">
                  <c:v>37499.0</c:v>
                </c:pt>
                <c:pt idx="808">
                  <c:v>37529.0</c:v>
                </c:pt>
                <c:pt idx="809">
                  <c:v>37560.0</c:v>
                </c:pt>
                <c:pt idx="810">
                  <c:v>37590.0</c:v>
                </c:pt>
                <c:pt idx="811">
                  <c:v>37621.0</c:v>
                </c:pt>
                <c:pt idx="812">
                  <c:v>37652.0</c:v>
                </c:pt>
                <c:pt idx="813">
                  <c:v>37680.0</c:v>
                </c:pt>
                <c:pt idx="814">
                  <c:v>37711.0</c:v>
                </c:pt>
                <c:pt idx="815">
                  <c:v>37741.0</c:v>
                </c:pt>
                <c:pt idx="816">
                  <c:v>37772.0</c:v>
                </c:pt>
                <c:pt idx="817">
                  <c:v>37802.0</c:v>
                </c:pt>
                <c:pt idx="818">
                  <c:v>37833.0</c:v>
                </c:pt>
                <c:pt idx="819">
                  <c:v>37864.0</c:v>
                </c:pt>
                <c:pt idx="820">
                  <c:v>37894.0</c:v>
                </c:pt>
                <c:pt idx="821">
                  <c:v>37925.0</c:v>
                </c:pt>
                <c:pt idx="822">
                  <c:v>37955.0</c:v>
                </c:pt>
                <c:pt idx="823">
                  <c:v>37986.0</c:v>
                </c:pt>
                <c:pt idx="824">
                  <c:v>38017.0</c:v>
                </c:pt>
                <c:pt idx="825">
                  <c:v>38046.0</c:v>
                </c:pt>
                <c:pt idx="826">
                  <c:v>38077.0</c:v>
                </c:pt>
                <c:pt idx="827">
                  <c:v>38107.0</c:v>
                </c:pt>
                <c:pt idx="828">
                  <c:v>38138.0</c:v>
                </c:pt>
                <c:pt idx="829">
                  <c:v>38168.0</c:v>
                </c:pt>
                <c:pt idx="830">
                  <c:v>38199.0</c:v>
                </c:pt>
                <c:pt idx="831">
                  <c:v>38230.0</c:v>
                </c:pt>
                <c:pt idx="832">
                  <c:v>38260.0</c:v>
                </c:pt>
                <c:pt idx="833">
                  <c:v>38291.0</c:v>
                </c:pt>
                <c:pt idx="834">
                  <c:v>38321.0</c:v>
                </c:pt>
                <c:pt idx="835">
                  <c:v>38352.0</c:v>
                </c:pt>
                <c:pt idx="836">
                  <c:v>38383.0</c:v>
                </c:pt>
                <c:pt idx="837">
                  <c:v>38411.0</c:v>
                </c:pt>
                <c:pt idx="838">
                  <c:v>38442.0</c:v>
                </c:pt>
                <c:pt idx="839">
                  <c:v>38472.0</c:v>
                </c:pt>
                <c:pt idx="840">
                  <c:v>38503.0</c:v>
                </c:pt>
                <c:pt idx="841">
                  <c:v>38533.0</c:v>
                </c:pt>
                <c:pt idx="842">
                  <c:v>38564.0</c:v>
                </c:pt>
                <c:pt idx="843">
                  <c:v>38595.0</c:v>
                </c:pt>
                <c:pt idx="844">
                  <c:v>38625.0</c:v>
                </c:pt>
                <c:pt idx="845">
                  <c:v>38656.0</c:v>
                </c:pt>
                <c:pt idx="846">
                  <c:v>38686.0</c:v>
                </c:pt>
                <c:pt idx="847">
                  <c:v>38717.0</c:v>
                </c:pt>
                <c:pt idx="848">
                  <c:v>38748.0</c:v>
                </c:pt>
                <c:pt idx="849">
                  <c:v>38776.0</c:v>
                </c:pt>
                <c:pt idx="850">
                  <c:v>38807.0</c:v>
                </c:pt>
                <c:pt idx="851">
                  <c:v>38837.0</c:v>
                </c:pt>
                <c:pt idx="852">
                  <c:v>38868.0</c:v>
                </c:pt>
                <c:pt idx="853">
                  <c:v>38898.0</c:v>
                </c:pt>
                <c:pt idx="854">
                  <c:v>38929.0</c:v>
                </c:pt>
                <c:pt idx="855">
                  <c:v>38960.0</c:v>
                </c:pt>
                <c:pt idx="856">
                  <c:v>38990.0</c:v>
                </c:pt>
                <c:pt idx="857">
                  <c:v>39021.0</c:v>
                </c:pt>
                <c:pt idx="858">
                  <c:v>39051.0</c:v>
                </c:pt>
                <c:pt idx="859">
                  <c:v>39082.0</c:v>
                </c:pt>
                <c:pt idx="860">
                  <c:v>39113.0</c:v>
                </c:pt>
                <c:pt idx="861">
                  <c:v>39141.0</c:v>
                </c:pt>
                <c:pt idx="862">
                  <c:v>39172.0</c:v>
                </c:pt>
                <c:pt idx="863">
                  <c:v>39202.0</c:v>
                </c:pt>
                <c:pt idx="864">
                  <c:v>39233.0</c:v>
                </c:pt>
              </c:numCache>
            </c:numRef>
          </c:cat>
          <c:val>
            <c:numRef>
              <c:f>'Ottawa Monthly 1938-2011 Data'!$D$30:$D$901</c:f>
              <c:numCache>
                <c:formatCode>General</c:formatCode>
                <c:ptCount val="872"/>
                <c:pt idx="0">
                  <c:v>7.4</c:v>
                </c:pt>
                <c:pt idx="1">
                  <c:v>-2.3</c:v>
                </c:pt>
                <c:pt idx="2">
                  <c:v>-5.0</c:v>
                </c:pt>
                <c:pt idx="3">
                  <c:v>-4.6</c:v>
                </c:pt>
                <c:pt idx="4">
                  <c:v>-1.8</c:v>
                </c:pt>
                <c:pt idx="5">
                  <c:v>5.5</c:v>
                </c:pt>
                <c:pt idx="6">
                  <c:v>19.1</c:v>
                </c:pt>
                <c:pt idx="7">
                  <c:v>23.7</c:v>
                </c:pt>
                <c:pt idx="8">
                  <c:v>26.4</c:v>
                </c:pt>
                <c:pt idx="9">
                  <c:v>26.9</c:v>
                </c:pt>
                <c:pt idx="10">
                  <c:v>19.6</c:v>
                </c:pt>
                <c:pt idx="11">
                  <c:v>12.2</c:v>
                </c:pt>
                <c:pt idx="12">
                  <c:v>3.7</c:v>
                </c:pt>
                <c:pt idx="13">
                  <c:v>-3.4</c:v>
                </c:pt>
                <c:pt idx="14">
                  <c:v>-10.0</c:v>
                </c:pt>
                <c:pt idx="15">
                  <c:v>-5.2</c:v>
                </c:pt>
                <c:pt idx="16">
                  <c:v>-2.7</c:v>
                </c:pt>
                <c:pt idx="17">
                  <c:v>7.2</c:v>
                </c:pt>
                <c:pt idx="18">
                  <c:v>18.5</c:v>
                </c:pt>
                <c:pt idx="19">
                  <c:v>22.5</c:v>
                </c:pt>
                <c:pt idx="20">
                  <c:v>26.1</c:v>
                </c:pt>
                <c:pt idx="21">
                  <c:v>25.7</c:v>
                </c:pt>
                <c:pt idx="22">
                  <c:v>20.9</c:v>
                </c:pt>
                <c:pt idx="23">
                  <c:v>11.6</c:v>
                </c:pt>
                <c:pt idx="24">
                  <c:v>3.7</c:v>
                </c:pt>
                <c:pt idx="25">
                  <c:v>-3.2</c:v>
                </c:pt>
                <c:pt idx="26">
                  <c:v>-8.3</c:v>
                </c:pt>
                <c:pt idx="27">
                  <c:v>-5.2</c:v>
                </c:pt>
                <c:pt idx="28">
                  <c:v>-1.1</c:v>
                </c:pt>
                <c:pt idx="29">
                  <c:v>15.1</c:v>
                </c:pt>
                <c:pt idx="30">
                  <c:v>20.4</c:v>
                </c:pt>
                <c:pt idx="31">
                  <c:v>26.6</c:v>
                </c:pt>
                <c:pt idx="32">
                  <c:v>27.8</c:v>
                </c:pt>
                <c:pt idx="33">
                  <c:v>23.9</c:v>
                </c:pt>
                <c:pt idx="34">
                  <c:v>22.0</c:v>
                </c:pt>
                <c:pt idx="35">
                  <c:v>12.7</c:v>
                </c:pt>
                <c:pt idx="36">
                  <c:v>4.9</c:v>
                </c:pt>
                <c:pt idx="37">
                  <c:v>-3.0</c:v>
                </c:pt>
                <c:pt idx="38">
                  <c:v>-5.4</c:v>
                </c:pt>
                <c:pt idx="39">
                  <c:v>-6.1</c:v>
                </c:pt>
                <c:pt idx="40">
                  <c:v>3.3</c:v>
                </c:pt>
                <c:pt idx="41">
                  <c:v>13.8</c:v>
                </c:pt>
                <c:pt idx="42">
                  <c:v>19.7</c:v>
                </c:pt>
                <c:pt idx="43">
                  <c:v>24.6</c:v>
                </c:pt>
                <c:pt idx="44">
                  <c:v>25.7</c:v>
                </c:pt>
                <c:pt idx="45">
                  <c:v>25.0</c:v>
                </c:pt>
                <c:pt idx="46">
                  <c:v>20.7</c:v>
                </c:pt>
                <c:pt idx="47">
                  <c:v>14.6</c:v>
                </c:pt>
                <c:pt idx="48">
                  <c:v>4.9</c:v>
                </c:pt>
                <c:pt idx="49">
                  <c:v>-6.3</c:v>
                </c:pt>
                <c:pt idx="50">
                  <c:v>-9.6</c:v>
                </c:pt>
                <c:pt idx="51">
                  <c:v>-4.1</c:v>
                </c:pt>
                <c:pt idx="52">
                  <c:v>-1.3</c:v>
                </c:pt>
                <c:pt idx="53">
                  <c:v>5.8</c:v>
                </c:pt>
                <c:pt idx="54">
                  <c:v>17.9</c:v>
                </c:pt>
                <c:pt idx="55">
                  <c:v>24.6</c:v>
                </c:pt>
                <c:pt idx="56">
                  <c:v>27.3</c:v>
                </c:pt>
                <c:pt idx="57">
                  <c:v>24.4</c:v>
                </c:pt>
                <c:pt idx="58">
                  <c:v>18.7</c:v>
                </c:pt>
                <c:pt idx="59">
                  <c:v>13.1</c:v>
                </c:pt>
                <c:pt idx="60">
                  <c:v>4.6</c:v>
                </c:pt>
                <c:pt idx="61">
                  <c:v>-4.9</c:v>
                </c:pt>
                <c:pt idx="62">
                  <c:v>-3.8</c:v>
                </c:pt>
                <c:pt idx="63">
                  <c:v>-5.0</c:v>
                </c:pt>
                <c:pt idx="64">
                  <c:v>-1.1</c:v>
                </c:pt>
                <c:pt idx="65">
                  <c:v>8.7</c:v>
                </c:pt>
                <c:pt idx="66">
                  <c:v>23.1</c:v>
                </c:pt>
                <c:pt idx="67">
                  <c:v>23.9</c:v>
                </c:pt>
                <c:pt idx="68">
                  <c:v>28.3</c:v>
                </c:pt>
                <c:pt idx="69">
                  <c:v>29.0</c:v>
                </c:pt>
                <c:pt idx="70">
                  <c:v>20.6</c:v>
                </c:pt>
                <c:pt idx="71">
                  <c:v>12.7</c:v>
                </c:pt>
                <c:pt idx="72">
                  <c:v>4.7</c:v>
                </c:pt>
                <c:pt idx="73">
                  <c:v>-6.2</c:v>
                </c:pt>
                <c:pt idx="74">
                  <c:v>-10.8</c:v>
                </c:pt>
                <c:pt idx="75">
                  <c:v>-3.4</c:v>
                </c:pt>
                <c:pt idx="76">
                  <c:v>7.5</c:v>
                </c:pt>
                <c:pt idx="77">
                  <c:v>13.6</c:v>
                </c:pt>
                <c:pt idx="78">
                  <c:v>14.7</c:v>
                </c:pt>
                <c:pt idx="79">
                  <c:v>23.0</c:v>
                </c:pt>
                <c:pt idx="80">
                  <c:v>25.7</c:v>
                </c:pt>
                <c:pt idx="81">
                  <c:v>25.8</c:v>
                </c:pt>
                <c:pt idx="82">
                  <c:v>20.6</c:v>
                </c:pt>
                <c:pt idx="83">
                  <c:v>12.6</c:v>
                </c:pt>
                <c:pt idx="84">
                  <c:v>4.7</c:v>
                </c:pt>
                <c:pt idx="85">
                  <c:v>-5.3</c:v>
                </c:pt>
                <c:pt idx="86">
                  <c:v>-6.4</c:v>
                </c:pt>
                <c:pt idx="87">
                  <c:v>-7.7</c:v>
                </c:pt>
                <c:pt idx="88">
                  <c:v>9.1</c:v>
                </c:pt>
                <c:pt idx="89">
                  <c:v>11.0</c:v>
                </c:pt>
                <c:pt idx="90">
                  <c:v>17.1</c:v>
                </c:pt>
                <c:pt idx="91">
                  <c:v>23.7</c:v>
                </c:pt>
                <c:pt idx="92">
                  <c:v>26.9</c:v>
                </c:pt>
                <c:pt idx="93">
                  <c:v>23.4</c:v>
                </c:pt>
                <c:pt idx="94">
                  <c:v>22.3</c:v>
                </c:pt>
                <c:pt idx="95">
                  <c:v>15.9</c:v>
                </c:pt>
                <c:pt idx="96">
                  <c:v>6.1</c:v>
                </c:pt>
                <c:pt idx="97">
                  <c:v>-2.8</c:v>
                </c:pt>
                <c:pt idx="98">
                  <c:v>-4.5</c:v>
                </c:pt>
                <c:pt idx="99">
                  <c:v>-6.5</c:v>
                </c:pt>
                <c:pt idx="100">
                  <c:v>0.7</c:v>
                </c:pt>
                <c:pt idx="101">
                  <c:v>7.7</c:v>
                </c:pt>
                <c:pt idx="102">
                  <c:v>15.6</c:v>
                </c:pt>
                <c:pt idx="103">
                  <c:v>22.2</c:v>
                </c:pt>
                <c:pt idx="104">
                  <c:v>25.6</c:v>
                </c:pt>
                <c:pt idx="105">
                  <c:v>28.6</c:v>
                </c:pt>
                <c:pt idx="106">
                  <c:v>20.7</c:v>
                </c:pt>
                <c:pt idx="107">
                  <c:v>19.0</c:v>
                </c:pt>
                <c:pt idx="108">
                  <c:v>4.4</c:v>
                </c:pt>
                <c:pt idx="109">
                  <c:v>-5.6</c:v>
                </c:pt>
                <c:pt idx="110">
                  <c:v>-8.2</c:v>
                </c:pt>
                <c:pt idx="111">
                  <c:v>-5.7</c:v>
                </c:pt>
                <c:pt idx="112">
                  <c:v>1.4</c:v>
                </c:pt>
                <c:pt idx="113">
                  <c:v>12.6</c:v>
                </c:pt>
                <c:pt idx="114">
                  <c:v>17.3</c:v>
                </c:pt>
                <c:pt idx="115">
                  <c:v>23.2</c:v>
                </c:pt>
                <c:pt idx="116">
                  <c:v>26.8</c:v>
                </c:pt>
                <c:pt idx="117">
                  <c:v>26.6</c:v>
                </c:pt>
                <c:pt idx="118">
                  <c:v>22.9</c:v>
                </c:pt>
                <c:pt idx="119">
                  <c:v>13.3</c:v>
                </c:pt>
                <c:pt idx="120">
                  <c:v>8.7</c:v>
                </c:pt>
                <c:pt idx="121">
                  <c:v>-0.1</c:v>
                </c:pt>
                <c:pt idx="122">
                  <c:v>-3.6</c:v>
                </c:pt>
                <c:pt idx="123">
                  <c:v>-2.2</c:v>
                </c:pt>
                <c:pt idx="124">
                  <c:v>0.2</c:v>
                </c:pt>
                <c:pt idx="125">
                  <c:v>11.5</c:v>
                </c:pt>
                <c:pt idx="126">
                  <c:v>19.2</c:v>
                </c:pt>
                <c:pt idx="127">
                  <c:v>26.4</c:v>
                </c:pt>
                <c:pt idx="128">
                  <c:v>29.2</c:v>
                </c:pt>
                <c:pt idx="129">
                  <c:v>27.9</c:v>
                </c:pt>
                <c:pt idx="130">
                  <c:v>18.5</c:v>
                </c:pt>
                <c:pt idx="131">
                  <c:v>16.3</c:v>
                </c:pt>
                <c:pt idx="132">
                  <c:v>2.2</c:v>
                </c:pt>
                <c:pt idx="133">
                  <c:v>-1.2</c:v>
                </c:pt>
                <c:pt idx="134">
                  <c:v>-1.4</c:v>
                </c:pt>
                <c:pt idx="135">
                  <c:v>-6.5</c:v>
                </c:pt>
                <c:pt idx="136">
                  <c:v>-1.3</c:v>
                </c:pt>
                <c:pt idx="137">
                  <c:v>8.1</c:v>
                </c:pt>
                <c:pt idx="138">
                  <c:v>18.6</c:v>
                </c:pt>
                <c:pt idx="139">
                  <c:v>23.9</c:v>
                </c:pt>
                <c:pt idx="140">
                  <c:v>26.1</c:v>
                </c:pt>
                <c:pt idx="141">
                  <c:v>23.7</c:v>
                </c:pt>
                <c:pt idx="142">
                  <c:v>18.1</c:v>
                </c:pt>
                <c:pt idx="143">
                  <c:v>13.9</c:v>
                </c:pt>
                <c:pt idx="144">
                  <c:v>5.7</c:v>
                </c:pt>
                <c:pt idx="145">
                  <c:v>-3.6</c:v>
                </c:pt>
                <c:pt idx="146">
                  <c:v>-4.6</c:v>
                </c:pt>
                <c:pt idx="147">
                  <c:v>-3.9</c:v>
                </c:pt>
                <c:pt idx="148">
                  <c:v>1.6</c:v>
                </c:pt>
                <c:pt idx="149">
                  <c:v>11.1</c:v>
                </c:pt>
                <c:pt idx="150">
                  <c:v>20.2</c:v>
                </c:pt>
                <c:pt idx="151">
                  <c:v>22.4</c:v>
                </c:pt>
                <c:pt idx="152">
                  <c:v>26.2</c:v>
                </c:pt>
                <c:pt idx="153">
                  <c:v>24.1</c:v>
                </c:pt>
                <c:pt idx="154">
                  <c:v>19.9</c:v>
                </c:pt>
                <c:pt idx="155">
                  <c:v>13.8</c:v>
                </c:pt>
                <c:pt idx="156">
                  <c:v>1.7</c:v>
                </c:pt>
                <c:pt idx="157">
                  <c:v>-3.2</c:v>
                </c:pt>
                <c:pt idx="158">
                  <c:v>-4.8</c:v>
                </c:pt>
                <c:pt idx="159">
                  <c:v>-2.6</c:v>
                </c:pt>
                <c:pt idx="160">
                  <c:v>0.3</c:v>
                </c:pt>
                <c:pt idx="161">
                  <c:v>13.1</c:v>
                </c:pt>
                <c:pt idx="162">
                  <c:v>16.4</c:v>
                </c:pt>
                <c:pt idx="163">
                  <c:v>24.5</c:v>
                </c:pt>
                <c:pt idx="164">
                  <c:v>28.1</c:v>
                </c:pt>
                <c:pt idx="165">
                  <c:v>25.2</c:v>
                </c:pt>
                <c:pt idx="166">
                  <c:v>21.4</c:v>
                </c:pt>
                <c:pt idx="167">
                  <c:v>11.1</c:v>
                </c:pt>
                <c:pt idx="168">
                  <c:v>6.1</c:v>
                </c:pt>
                <c:pt idx="169">
                  <c:v>-0.9</c:v>
                </c:pt>
                <c:pt idx="170">
                  <c:v>-2.3</c:v>
                </c:pt>
                <c:pt idx="171">
                  <c:v>-1.9</c:v>
                </c:pt>
                <c:pt idx="172">
                  <c:v>4.1</c:v>
                </c:pt>
                <c:pt idx="173">
                  <c:v>10.2</c:v>
                </c:pt>
                <c:pt idx="174">
                  <c:v>20.0</c:v>
                </c:pt>
                <c:pt idx="175">
                  <c:v>24.7</c:v>
                </c:pt>
                <c:pt idx="176">
                  <c:v>26.7</c:v>
                </c:pt>
                <c:pt idx="177">
                  <c:v>26.1</c:v>
                </c:pt>
                <c:pt idx="178">
                  <c:v>20.7</c:v>
                </c:pt>
                <c:pt idx="179">
                  <c:v>15.1</c:v>
                </c:pt>
                <c:pt idx="180">
                  <c:v>8.0</c:v>
                </c:pt>
                <c:pt idx="181">
                  <c:v>0.6</c:v>
                </c:pt>
                <c:pt idx="182">
                  <c:v>-9.8</c:v>
                </c:pt>
                <c:pt idx="183">
                  <c:v>-1.1</c:v>
                </c:pt>
                <c:pt idx="184">
                  <c:v>-0.1</c:v>
                </c:pt>
                <c:pt idx="185">
                  <c:v>10.6</c:v>
                </c:pt>
                <c:pt idx="186">
                  <c:v>17.7</c:v>
                </c:pt>
                <c:pt idx="187">
                  <c:v>22.9</c:v>
                </c:pt>
                <c:pt idx="188">
                  <c:v>25.0</c:v>
                </c:pt>
                <c:pt idx="189">
                  <c:v>23.7</c:v>
                </c:pt>
                <c:pt idx="190">
                  <c:v>17.4</c:v>
                </c:pt>
                <c:pt idx="191">
                  <c:v>13.6</c:v>
                </c:pt>
                <c:pt idx="192">
                  <c:v>5.3</c:v>
                </c:pt>
                <c:pt idx="193">
                  <c:v>-3.7</c:v>
                </c:pt>
                <c:pt idx="194">
                  <c:v>-8.4</c:v>
                </c:pt>
                <c:pt idx="195">
                  <c:v>-4.4</c:v>
                </c:pt>
                <c:pt idx="196">
                  <c:v>-0.7</c:v>
                </c:pt>
                <c:pt idx="197">
                  <c:v>12.5</c:v>
                </c:pt>
                <c:pt idx="198">
                  <c:v>20.9</c:v>
                </c:pt>
                <c:pt idx="199">
                  <c:v>25.9</c:v>
                </c:pt>
                <c:pt idx="200">
                  <c:v>30.2</c:v>
                </c:pt>
                <c:pt idx="201">
                  <c:v>28.0</c:v>
                </c:pt>
                <c:pt idx="202">
                  <c:v>20.6</c:v>
                </c:pt>
                <c:pt idx="203">
                  <c:v>13.8</c:v>
                </c:pt>
                <c:pt idx="204">
                  <c:v>4.1</c:v>
                </c:pt>
                <c:pt idx="205">
                  <c:v>-6.9</c:v>
                </c:pt>
                <c:pt idx="206">
                  <c:v>-4.8</c:v>
                </c:pt>
                <c:pt idx="207">
                  <c:v>-3.4</c:v>
                </c:pt>
                <c:pt idx="208">
                  <c:v>-0.9</c:v>
                </c:pt>
                <c:pt idx="209">
                  <c:v>8.2</c:v>
                </c:pt>
                <c:pt idx="210">
                  <c:v>15.7</c:v>
                </c:pt>
                <c:pt idx="211">
                  <c:v>23.5</c:v>
                </c:pt>
                <c:pt idx="212">
                  <c:v>23.8</c:v>
                </c:pt>
                <c:pt idx="213">
                  <c:v>23.8</c:v>
                </c:pt>
                <c:pt idx="214">
                  <c:v>17.6</c:v>
                </c:pt>
                <c:pt idx="215">
                  <c:v>15.1</c:v>
                </c:pt>
                <c:pt idx="216">
                  <c:v>5.3</c:v>
                </c:pt>
                <c:pt idx="217">
                  <c:v>-2.4</c:v>
                </c:pt>
                <c:pt idx="218">
                  <c:v>-9.1</c:v>
                </c:pt>
                <c:pt idx="219">
                  <c:v>-2.7</c:v>
                </c:pt>
                <c:pt idx="220">
                  <c:v>3.2</c:v>
                </c:pt>
                <c:pt idx="221">
                  <c:v>12.4</c:v>
                </c:pt>
                <c:pt idx="222">
                  <c:v>17.7</c:v>
                </c:pt>
                <c:pt idx="223">
                  <c:v>24.6</c:v>
                </c:pt>
                <c:pt idx="224">
                  <c:v>26.0</c:v>
                </c:pt>
                <c:pt idx="225">
                  <c:v>24.2</c:v>
                </c:pt>
                <c:pt idx="226">
                  <c:v>20.4</c:v>
                </c:pt>
                <c:pt idx="227">
                  <c:v>13.3</c:v>
                </c:pt>
                <c:pt idx="228">
                  <c:v>6.2</c:v>
                </c:pt>
                <c:pt idx="229">
                  <c:v>0.6</c:v>
                </c:pt>
                <c:pt idx="230">
                  <c:v>-4.7</c:v>
                </c:pt>
                <c:pt idx="231">
                  <c:v>-8.1</c:v>
                </c:pt>
                <c:pt idx="232">
                  <c:v>3.7</c:v>
                </c:pt>
                <c:pt idx="233">
                  <c:v>13.1</c:v>
                </c:pt>
                <c:pt idx="234">
                  <c:v>16.1</c:v>
                </c:pt>
                <c:pt idx="235">
                  <c:v>21.1</c:v>
                </c:pt>
                <c:pt idx="236">
                  <c:v>25.4</c:v>
                </c:pt>
                <c:pt idx="237">
                  <c:v>24.8</c:v>
                </c:pt>
                <c:pt idx="238">
                  <c:v>19.4</c:v>
                </c:pt>
                <c:pt idx="239">
                  <c:v>12.3</c:v>
                </c:pt>
                <c:pt idx="240">
                  <c:v>6.1</c:v>
                </c:pt>
                <c:pt idx="241">
                  <c:v>-8.3</c:v>
                </c:pt>
                <c:pt idx="242">
                  <c:v>-6.9</c:v>
                </c:pt>
                <c:pt idx="243">
                  <c:v>-6.6</c:v>
                </c:pt>
                <c:pt idx="244">
                  <c:v>0.4</c:v>
                </c:pt>
                <c:pt idx="245">
                  <c:v>11.8</c:v>
                </c:pt>
                <c:pt idx="246">
                  <c:v>20.4</c:v>
                </c:pt>
                <c:pt idx="247">
                  <c:v>24.2</c:v>
                </c:pt>
                <c:pt idx="248">
                  <c:v>28.1</c:v>
                </c:pt>
                <c:pt idx="249">
                  <c:v>27.2</c:v>
                </c:pt>
                <c:pt idx="250">
                  <c:v>22.2</c:v>
                </c:pt>
                <c:pt idx="251">
                  <c:v>11.2</c:v>
                </c:pt>
                <c:pt idx="252">
                  <c:v>3.9</c:v>
                </c:pt>
                <c:pt idx="253">
                  <c:v>-3.0</c:v>
                </c:pt>
                <c:pt idx="254">
                  <c:v>-6.2</c:v>
                </c:pt>
                <c:pt idx="255">
                  <c:v>-2.6</c:v>
                </c:pt>
                <c:pt idx="256">
                  <c:v>-1.6</c:v>
                </c:pt>
                <c:pt idx="257">
                  <c:v>10.4</c:v>
                </c:pt>
                <c:pt idx="258">
                  <c:v>21.6</c:v>
                </c:pt>
                <c:pt idx="259">
                  <c:v>24.2</c:v>
                </c:pt>
                <c:pt idx="260">
                  <c:v>25.6</c:v>
                </c:pt>
                <c:pt idx="261">
                  <c:v>25.8</c:v>
                </c:pt>
                <c:pt idx="262">
                  <c:v>20.4</c:v>
                </c:pt>
                <c:pt idx="263">
                  <c:v>12.9</c:v>
                </c:pt>
                <c:pt idx="264">
                  <c:v>7.4</c:v>
                </c:pt>
                <c:pt idx="265">
                  <c:v>-3.4</c:v>
                </c:pt>
                <c:pt idx="266">
                  <c:v>-9.7</c:v>
                </c:pt>
                <c:pt idx="267">
                  <c:v>-2.4</c:v>
                </c:pt>
                <c:pt idx="268">
                  <c:v>0.9</c:v>
                </c:pt>
                <c:pt idx="269">
                  <c:v>9.2</c:v>
                </c:pt>
                <c:pt idx="270">
                  <c:v>16.9</c:v>
                </c:pt>
                <c:pt idx="271">
                  <c:v>22.2</c:v>
                </c:pt>
                <c:pt idx="272">
                  <c:v>25.4</c:v>
                </c:pt>
                <c:pt idx="273">
                  <c:v>24.6</c:v>
                </c:pt>
                <c:pt idx="274">
                  <c:v>23.9</c:v>
                </c:pt>
                <c:pt idx="275">
                  <c:v>15.8</c:v>
                </c:pt>
                <c:pt idx="276">
                  <c:v>5.8</c:v>
                </c:pt>
                <c:pt idx="277">
                  <c:v>-1.8</c:v>
                </c:pt>
                <c:pt idx="278">
                  <c:v>-6.7</c:v>
                </c:pt>
                <c:pt idx="279">
                  <c:v>-7.1</c:v>
                </c:pt>
                <c:pt idx="280">
                  <c:v>3.0</c:v>
                </c:pt>
                <c:pt idx="281">
                  <c:v>10.2</c:v>
                </c:pt>
                <c:pt idx="282">
                  <c:v>20.7</c:v>
                </c:pt>
                <c:pt idx="283">
                  <c:v>24.8</c:v>
                </c:pt>
                <c:pt idx="284">
                  <c:v>24.3</c:v>
                </c:pt>
                <c:pt idx="285">
                  <c:v>24.7</c:v>
                </c:pt>
                <c:pt idx="286">
                  <c:v>18.2</c:v>
                </c:pt>
                <c:pt idx="287">
                  <c:v>11.6</c:v>
                </c:pt>
                <c:pt idx="288">
                  <c:v>3.8</c:v>
                </c:pt>
                <c:pt idx="289">
                  <c:v>-4.1</c:v>
                </c:pt>
                <c:pt idx="290">
                  <c:v>-7.2</c:v>
                </c:pt>
                <c:pt idx="291">
                  <c:v>-7.6</c:v>
                </c:pt>
                <c:pt idx="292">
                  <c:v>0.9</c:v>
                </c:pt>
                <c:pt idx="293">
                  <c:v>11.2</c:v>
                </c:pt>
                <c:pt idx="294">
                  <c:v>17.4</c:v>
                </c:pt>
                <c:pt idx="295">
                  <c:v>26.1</c:v>
                </c:pt>
                <c:pt idx="296">
                  <c:v>27.3</c:v>
                </c:pt>
                <c:pt idx="297">
                  <c:v>22.3</c:v>
                </c:pt>
                <c:pt idx="298">
                  <c:v>17.8</c:v>
                </c:pt>
                <c:pt idx="299">
                  <c:v>17.9</c:v>
                </c:pt>
                <c:pt idx="300">
                  <c:v>7.3</c:v>
                </c:pt>
                <c:pt idx="301">
                  <c:v>-9.1</c:v>
                </c:pt>
                <c:pt idx="302">
                  <c:v>-2.7</c:v>
                </c:pt>
                <c:pt idx="303">
                  <c:v>-3.1</c:v>
                </c:pt>
                <c:pt idx="304">
                  <c:v>2.1</c:v>
                </c:pt>
                <c:pt idx="305">
                  <c:v>10.8</c:v>
                </c:pt>
                <c:pt idx="306">
                  <c:v>20.8</c:v>
                </c:pt>
                <c:pt idx="307">
                  <c:v>24.2</c:v>
                </c:pt>
                <c:pt idx="308">
                  <c:v>27.1</c:v>
                </c:pt>
                <c:pt idx="309">
                  <c:v>22.7</c:v>
                </c:pt>
                <c:pt idx="310">
                  <c:v>19.2</c:v>
                </c:pt>
                <c:pt idx="311">
                  <c:v>12.8</c:v>
                </c:pt>
                <c:pt idx="312">
                  <c:v>4.9</c:v>
                </c:pt>
                <c:pt idx="313">
                  <c:v>-2.9</c:v>
                </c:pt>
                <c:pt idx="314">
                  <c:v>-6.5</c:v>
                </c:pt>
                <c:pt idx="315">
                  <c:v>-4.7</c:v>
                </c:pt>
                <c:pt idx="316">
                  <c:v>0.3</c:v>
                </c:pt>
                <c:pt idx="317">
                  <c:v>8.8</c:v>
                </c:pt>
                <c:pt idx="318">
                  <c:v>20.3</c:v>
                </c:pt>
                <c:pt idx="319">
                  <c:v>24.2</c:v>
                </c:pt>
                <c:pt idx="320">
                  <c:v>24.4</c:v>
                </c:pt>
                <c:pt idx="321">
                  <c:v>23.4</c:v>
                </c:pt>
                <c:pt idx="322">
                  <c:v>19.6</c:v>
                </c:pt>
                <c:pt idx="323">
                  <c:v>11.4</c:v>
                </c:pt>
                <c:pt idx="324">
                  <c:v>3.0</c:v>
                </c:pt>
                <c:pt idx="325">
                  <c:v>-0.9</c:v>
                </c:pt>
                <c:pt idx="326">
                  <c:v>-7.2</c:v>
                </c:pt>
                <c:pt idx="327">
                  <c:v>-3.7</c:v>
                </c:pt>
                <c:pt idx="328">
                  <c:v>2.3</c:v>
                </c:pt>
                <c:pt idx="329">
                  <c:v>10.2</c:v>
                </c:pt>
                <c:pt idx="330">
                  <c:v>16.2</c:v>
                </c:pt>
                <c:pt idx="331">
                  <c:v>24.8</c:v>
                </c:pt>
                <c:pt idx="332">
                  <c:v>27.4</c:v>
                </c:pt>
                <c:pt idx="333">
                  <c:v>23.8</c:v>
                </c:pt>
                <c:pt idx="334">
                  <c:v>18.6</c:v>
                </c:pt>
                <c:pt idx="335">
                  <c:v>13.1</c:v>
                </c:pt>
                <c:pt idx="336">
                  <c:v>6.6</c:v>
                </c:pt>
                <c:pt idx="337">
                  <c:v>-3.6</c:v>
                </c:pt>
                <c:pt idx="338">
                  <c:v>-2.8</c:v>
                </c:pt>
                <c:pt idx="339">
                  <c:v>-7.5</c:v>
                </c:pt>
                <c:pt idx="340">
                  <c:v>-0.7</c:v>
                </c:pt>
                <c:pt idx="341">
                  <c:v>10.1</c:v>
                </c:pt>
                <c:pt idx="342">
                  <c:v>14.5</c:v>
                </c:pt>
                <c:pt idx="343">
                  <c:v>24.9</c:v>
                </c:pt>
                <c:pt idx="344">
                  <c:v>25.6</c:v>
                </c:pt>
                <c:pt idx="345">
                  <c:v>24.2</c:v>
                </c:pt>
                <c:pt idx="346">
                  <c:v>20.7</c:v>
                </c:pt>
                <c:pt idx="347">
                  <c:v>12.3</c:v>
                </c:pt>
                <c:pt idx="348">
                  <c:v>2.3</c:v>
                </c:pt>
                <c:pt idx="349">
                  <c:v>-1.6</c:v>
                </c:pt>
                <c:pt idx="350">
                  <c:v>-9.6</c:v>
                </c:pt>
                <c:pt idx="351">
                  <c:v>-7.0</c:v>
                </c:pt>
                <c:pt idx="352">
                  <c:v>3.4</c:v>
                </c:pt>
                <c:pt idx="353">
                  <c:v>15.1</c:v>
                </c:pt>
                <c:pt idx="354">
                  <c:v>17.5</c:v>
                </c:pt>
                <c:pt idx="355">
                  <c:v>21.3</c:v>
                </c:pt>
                <c:pt idx="356">
                  <c:v>26.2</c:v>
                </c:pt>
                <c:pt idx="357">
                  <c:v>23.6</c:v>
                </c:pt>
                <c:pt idx="358">
                  <c:v>22.0</c:v>
                </c:pt>
                <c:pt idx="359">
                  <c:v>14.7</c:v>
                </c:pt>
                <c:pt idx="360">
                  <c:v>2.4</c:v>
                </c:pt>
                <c:pt idx="361">
                  <c:v>-5.3</c:v>
                </c:pt>
                <c:pt idx="362">
                  <c:v>-4.7</c:v>
                </c:pt>
                <c:pt idx="363">
                  <c:v>-2.7</c:v>
                </c:pt>
                <c:pt idx="364">
                  <c:v>0.1</c:v>
                </c:pt>
                <c:pt idx="365">
                  <c:v>10.3</c:v>
                </c:pt>
                <c:pt idx="366">
                  <c:v>16.8</c:v>
                </c:pt>
                <c:pt idx="367">
                  <c:v>22.9</c:v>
                </c:pt>
                <c:pt idx="368">
                  <c:v>25.9</c:v>
                </c:pt>
                <c:pt idx="369">
                  <c:v>26.4</c:v>
                </c:pt>
                <c:pt idx="370">
                  <c:v>19.4</c:v>
                </c:pt>
                <c:pt idx="371">
                  <c:v>12.6</c:v>
                </c:pt>
                <c:pt idx="372">
                  <c:v>5.1</c:v>
                </c:pt>
                <c:pt idx="373">
                  <c:v>-5.2</c:v>
                </c:pt>
                <c:pt idx="374">
                  <c:v>-10.4</c:v>
                </c:pt>
                <c:pt idx="375">
                  <c:v>-5.6</c:v>
                </c:pt>
                <c:pt idx="376">
                  <c:v>0.3</c:v>
                </c:pt>
                <c:pt idx="377">
                  <c:v>10.9</c:v>
                </c:pt>
                <c:pt idx="378">
                  <c:v>17.9</c:v>
                </c:pt>
                <c:pt idx="379">
                  <c:v>23.9</c:v>
                </c:pt>
                <c:pt idx="380">
                  <c:v>26.2</c:v>
                </c:pt>
                <c:pt idx="381">
                  <c:v>25.5</c:v>
                </c:pt>
                <c:pt idx="382">
                  <c:v>19.1</c:v>
                </c:pt>
                <c:pt idx="383">
                  <c:v>14.5</c:v>
                </c:pt>
                <c:pt idx="384">
                  <c:v>6.0</c:v>
                </c:pt>
                <c:pt idx="385">
                  <c:v>-7.1</c:v>
                </c:pt>
                <c:pt idx="386">
                  <c:v>-9.0</c:v>
                </c:pt>
                <c:pt idx="387">
                  <c:v>-4.3</c:v>
                </c:pt>
                <c:pt idx="388">
                  <c:v>-0.4</c:v>
                </c:pt>
                <c:pt idx="389">
                  <c:v>7.9</c:v>
                </c:pt>
                <c:pt idx="390">
                  <c:v>18.6</c:v>
                </c:pt>
                <c:pt idx="391">
                  <c:v>24.5</c:v>
                </c:pt>
                <c:pt idx="392">
                  <c:v>24.9</c:v>
                </c:pt>
                <c:pt idx="393">
                  <c:v>23.9</c:v>
                </c:pt>
                <c:pt idx="394">
                  <c:v>21.6</c:v>
                </c:pt>
                <c:pt idx="395">
                  <c:v>16.1</c:v>
                </c:pt>
                <c:pt idx="396">
                  <c:v>2.9</c:v>
                </c:pt>
                <c:pt idx="397">
                  <c:v>-3.3</c:v>
                </c:pt>
                <c:pt idx="398">
                  <c:v>-3.3</c:v>
                </c:pt>
                <c:pt idx="399">
                  <c:v>-7.0</c:v>
                </c:pt>
                <c:pt idx="400">
                  <c:v>-1.7</c:v>
                </c:pt>
                <c:pt idx="401">
                  <c:v>6.4</c:v>
                </c:pt>
                <c:pt idx="402">
                  <c:v>20.4</c:v>
                </c:pt>
                <c:pt idx="403">
                  <c:v>21.8</c:v>
                </c:pt>
                <c:pt idx="404">
                  <c:v>25.7</c:v>
                </c:pt>
                <c:pt idx="405">
                  <c:v>23.4</c:v>
                </c:pt>
                <c:pt idx="406">
                  <c:v>20.4</c:v>
                </c:pt>
                <c:pt idx="407">
                  <c:v>10.0</c:v>
                </c:pt>
                <c:pt idx="408">
                  <c:v>2.9</c:v>
                </c:pt>
                <c:pt idx="409">
                  <c:v>-4.7</c:v>
                </c:pt>
                <c:pt idx="410">
                  <c:v>-3.4</c:v>
                </c:pt>
                <c:pt idx="411">
                  <c:v>-5.9</c:v>
                </c:pt>
                <c:pt idx="412">
                  <c:v>5.2</c:v>
                </c:pt>
                <c:pt idx="413">
                  <c:v>11.1</c:v>
                </c:pt>
                <c:pt idx="414">
                  <c:v>16.8</c:v>
                </c:pt>
                <c:pt idx="415">
                  <c:v>24.0</c:v>
                </c:pt>
                <c:pt idx="416">
                  <c:v>27.7</c:v>
                </c:pt>
                <c:pt idx="417">
                  <c:v>27.0</c:v>
                </c:pt>
                <c:pt idx="418">
                  <c:v>19.7</c:v>
                </c:pt>
                <c:pt idx="419">
                  <c:v>14.5</c:v>
                </c:pt>
                <c:pt idx="420">
                  <c:v>3.6</c:v>
                </c:pt>
                <c:pt idx="421">
                  <c:v>-2.8</c:v>
                </c:pt>
                <c:pt idx="422">
                  <c:v>-4.9</c:v>
                </c:pt>
                <c:pt idx="423">
                  <c:v>-6.1</c:v>
                </c:pt>
                <c:pt idx="424">
                  <c:v>0.4</c:v>
                </c:pt>
                <c:pt idx="425">
                  <c:v>11.2</c:v>
                </c:pt>
                <c:pt idx="426">
                  <c:v>15.1</c:v>
                </c:pt>
                <c:pt idx="427">
                  <c:v>23.1</c:v>
                </c:pt>
                <c:pt idx="428">
                  <c:v>25.8</c:v>
                </c:pt>
                <c:pt idx="429">
                  <c:v>25.3</c:v>
                </c:pt>
                <c:pt idx="430">
                  <c:v>18.2</c:v>
                </c:pt>
                <c:pt idx="431">
                  <c:v>11.6</c:v>
                </c:pt>
                <c:pt idx="432">
                  <c:v>4.7</c:v>
                </c:pt>
                <c:pt idx="433">
                  <c:v>-0.4</c:v>
                </c:pt>
                <c:pt idx="434">
                  <c:v>-3.3</c:v>
                </c:pt>
                <c:pt idx="435">
                  <c:v>-3.6</c:v>
                </c:pt>
                <c:pt idx="436">
                  <c:v>0.1</c:v>
                </c:pt>
                <c:pt idx="437">
                  <c:v>7.9</c:v>
                </c:pt>
                <c:pt idx="438">
                  <c:v>23.6</c:v>
                </c:pt>
                <c:pt idx="439">
                  <c:v>25.0</c:v>
                </c:pt>
                <c:pt idx="440">
                  <c:v>27.9</c:v>
                </c:pt>
                <c:pt idx="441">
                  <c:v>26.1</c:v>
                </c:pt>
                <c:pt idx="442">
                  <c:v>18.1</c:v>
                </c:pt>
                <c:pt idx="443">
                  <c:v>13.7</c:v>
                </c:pt>
                <c:pt idx="444">
                  <c:v>7.9</c:v>
                </c:pt>
                <c:pt idx="445">
                  <c:v>-4.7</c:v>
                </c:pt>
                <c:pt idx="446">
                  <c:v>-8.9</c:v>
                </c:pt>
                <c:pt idx="447">
                  <c:v>-1.9</c:v>
                </c:pt>
                <c:pt idx="448">
                  <c:v>1.4</c:v>
                </c:pt>
                <c:pt idx="449">
                  <c:v>13.3</c:v>
                </c:pt>
                <c:pt idx="450">
                  <c:v>17.2</c:v>
                </c:pt>
                <c:pt idx="451">
                  <c:v>25.9</c:v>
                </c:pt>
                <c:pt idx="452">
                  <c:v>24.9</c:v>
                </c:pt>
                <c:pt idx="453">
                  <c:v>24.5</c:v>
                </c:pt>
                <c:pt idx="454">
                  <c:v>18.6</c:v>
                </c:pt>
                <c:pt idx="455">
                  <c:v>10.7</c:v>
                </c:pt>
                <c:pt idx="456">
                  <c:v>3.2</c:v>
                </c:pt>
                <c:pt idx="457">
                  <c:v>-6.4</c:v>
                </c:pt>
                <c:pt idx="458">
                  <c:v>-10.1</c:v>
                </c:pt>
                <c:pt idx="459">
                  <c:v>-4.2</c:v>
                </c:pt>
                <c:pt idx="460">
                  <c:v>5.6</c:v>
                </c:pt>
                <c:pt idx="461">
                  <c:v>12.6</c:v>
                </c:pt>
                <c:pt idx="462">
                  <c:v>21.4</c:v>
                </c:pt>
                <c:pt idx="463">
                  <c:v>22.2</c:v>
                </c:pt>
                <c:pt idx="464">
                  <c:v>26.1</c:v>
                </c:pt>
                <c:pt idx="465">
                  <c:v>23.4</c:v>
                </c:pt>
                <c:pt idx="466">
                  <c:v>17.6</c:v>
                </c:pt>
                <c:pt idx="467">
                  <c:v>11.8</c:v>
                </c:pt>
                <c:pt idx="468">
                  <c:v>5.1</c:v>
                </c:pt>
                <c:pt idx="469">
                  <c:v>-4.8</c:v>
                </c:pt>
                <c:pt idx="470">
                  <c:v>-8.6</c:v>
                </c:pt>
                <c:pt idx="471">
                  <c:v>-6.9</c:v>
                </c:pt>
                <c:pt idx="472">
                  <c:v>-0.3</c:v>
                </c:pt>
                <c:pt idx="473">
                  <c:v>8.1</c:v>
                </c:pt>
                <c:pt idx="474">
                  <c:v>21.1</c:v>
                </c:pt>
                <c:pt idx="475">
                  <c:v>23.0</c:v>
                </c:pt>
                <c:pt idx="476">
                  <c:v>26.5</c:v>
                </c:pt>
                <c:pt idx="477">
                  <c:v>25.2</c:v>
                </c:pt>
                <c:pt idx="478">
                  <c:v>18.2</c:v>
                </c:pt>
                <c:pt idx="479">
                  <c:v>12.0</c:v>
                </c:pt>
                <c:pt idx="480">
                  <c:v>5.3</c:v>
                </c:pt>
                <c:pt idx="481">
                  <c:v>-3.3</c:v>
                </c:pt>
                <c:pt idx="482">
                  <c:v>-6.5</c:v>
                </c:pt>
                <c:pt idx="483">
                  <c:v>-10.0</c:v>
                </c:pt>
                <c:pt idx="484">
                  <c:v>5.0</c:v>
                </c:pt>
                <c:pt idx="485">
                  <c:v>10.8</c:v>
                </c:pt>
                <c:pt idx="486">
                  <c:v>17.9</c:v>
                </c:pt>
                <c:pt idx="487">
                  <c:v>23.4</c:v>
                </c:pt>
                <c:pt idx="488">
                  <c:v>27.4</c:v>
                </c:pt>
                <c:pt idx="489">
                  <c:v>23.0</c:v>
                </c:pt>
                <c:pt idx="490">
                  <c:v>19.4</c:v>
                </c:pt>
                <c:pt idx="491">
                  <c:v>11.1</c:v>
                </c:pt>
                <c:pt idx="492">
                  <c:v>6.3</c:v>
                </c:pt>
                <c:pt idx="493">
                  <c:v>-0.9</c:v>
                </c:pt>
                <c:pt idx="494">
                  <c:v>-5.0</c:v>
                </c:pt>
                <c:pt idx="495">
                  <c:v>-5.8</c:v>
                </c:pt>
                <c:pt idx="496">
                  <c:v>2.3</c:v>
                </c:pt>
                <c:pt idx="497">
                  <c:v>11.2</c:v>
                </c:pt>
                <c:pt idx="498">
                  <c:v>19.3</c:v>
                </c:pt>
                <c:pt idx="499">
                  <c:v>21.7</c:v>
                </c:pt>
                <c:pt idx="500">
                  <c:v>25.8</c:v>
                </c:pt>
                <c:pt idx="501">
                  <c:v>26.0</c:v>
                </c:pt>
                <c:pt idx="502">
                  <c:v>18.9</c:v>
                </c:pt>
                <c:pt idx="503">
                  <c:v>10.0</c:v>
                </c:pt>
                <c:pt idx="504">
                  <c:v>2.6</c:v>
                </c:pt>
                <c:pt idx="505">
                  <c:v>-7.6</c:v>
                </c:pt>
                <c:pt idx="506">
                  <c:v>-9.4</c:v>
                </c:pt>
                <c:pt idx="507">
                  <c:v>1.4</c:v>
                </c:pt>
                <c:pt idx="508">
                  <c:v>3.6</c:v>
                </c:pt>
                <c:pt idx="509">
                  <c:v>12.6</c:v>
                </c:pt>
                <c:pt idx="510">
                  <c:v>18.4</c:v>
                </c:pt>
                <c:pt idx="511">
                  <c:v>23.1</c:v>
                </c:pt>
                <c:pt idx="512">
                  <c:v>26.5</c:v>
                </c:pt>
                <c:pt idx="513">
                  <c:v>24.5</c:v>
                </c:pt>
                <c:pt idx="514">
                  <c:v>17.6</c:v>
                </c:pt>
                <c:pt idx="515">
                  <c:v>10.1</c:v>
                </c:pt>
                <c:pt idx="516">
                  <c:v>5.1</c:v>
                </c:pt>
                <c:pt idx="517">
                  <c:v>-1.5</c:v>
                </c:pt>
                <c:pt idx="518">
                  <c:v>-10.7</c:v>
                </c:pt>
                <c:pt idx="519">
                  <c:v>-4.8</c:v>
                </c:pt>
                <c:pt idx="520">
                  <c:v>1.5</c:v>
                </c:pt>
                <c:pt idx="521">
                  <c:v>9.7</c:v>
                </c:pt>
                <c:pt idx="522">
                  <c:v>20.9</c:v>
                </c:pt>
                <c:pt idx="523">
                  <c:v>21.7</c:v>
                </c:pt>
                <c:pt idx="524">
                  <c:v>27.4</c:v>
                </c:pt>
                <c:pt idx="525">
                  <c:v>22.8</c:v>
                </c:pt>
                <c:pt idx="526">
                  <c:v>20.0</c:v>
                </c:pt>
                <c:pt idx="527">
                  <c:v>14.0</c:v>
                </c:pt>
                <c:pt idx="528">
                  <c:v>6.4</c:v>
                </c:pt>
                <c:pt idx="529">
                  <c:v>1.1</c:v>
                </c:pt>
                <c:pt idx="530">
                  <c:v>-4.2</c:v>
                </c:pt>
                <c:pt idx="531">
                  <c:v>-2.2</c:v>
                </c:pt>
                <c:pt idx="532">
                  <c:v>3.2</c:v>
                </c:pt>
                <c:pt idx="533">
                  <c:v>8.8</c:v>
                </c:pt>
                <c:pt idx="534">
                  <c:v>15.9</c:v>
                </c:pt>
                <c:pt idx="535">
                  <c:v>25.4</c:v>
                </c:pt>
                <c:pt idx="536">
                  <c:v>27.7</c:v>
                </c:pt>
                <c:pt idx="537">
                  <c:v>26.7</c:v>
                </c:pt>
                <c:pt idx="538">
                  <c:v>23.0</c:v>
                </c:pt>
                <c:pt idx="539">
                  <c:v>12.6</c:v>
                </c:pt>
                <c:pt idx="540">
                  <c:v>4.3</c:v>
                </c:pt>
                <c:pt idx="541">
                  <c:v>-5.1</c:v>
                </c:pt>
                <c:pt idx="542">
                  <c:v>-8.4</c:v>
                </c:pt>
                <c:pt idx="543">
                  <c:v>0.1</c:v>
                </c:pt>
                <c:pt idx="544">
                  <c:v>-2.0</c:v>
                </c:pt>
                <c:pt idx="545">
                  <c:v>12.3</c:v>
                </c:pt>
                <c:pt idx="546">
                  <c:v>15.9</c:v>
                </c:pt>
                <c:pt idx="547">
                  <c:v>24.9</c:v>
                </c:pt>
                <c:pt idx="548">
                  <c:v>26.7</c:v>
                </c:pt>
                <c:pt idx="549">
                  <c:v>26.1</c:v>
                </c:pt>
                <c:pt idx="550">
                  <c:v>19.2</c:v>
                </c:pt>
                <c:pt idx="551">
                  <c:v>14.3</c:v>
                </c:pt>
                <c:pt idx="552">
                  <c:v>5.9</c:v>
                </c:pt>
                <c:pt idx="553">
                  <c:v>-0.8</c:v>
                </c:pt>
                <c:pt idx="554">
                  <c:v>-9.4</c:v>
                </c:pt>
                <c:pt idx="555">
                  <c:v>-3.5</c:v>
                </c:pt>
                <c:pt idx="556">
                  <c:v>2.7</c:v>
                </c:pt>
                <c:pt idx="557">
                  <c:v>10.8</c:v>
                </c:pt>
                <c:pt idx="558">
                  <c:v>19.4</c:v>
                </c:pt>
                <c:pt idx="559">
                  <c:v>21.2</c:v>
                </c:pt>
                <c:pt idx="560">
                  <c:v>26.1</c:v>
                </c:pt>
                <c:pt idx="561">
                  <c:v>24.9</c:v>
                </c:pt>
                <c:pt idx="562">
                  <c:v>22.1</c:v>
                </c:pt>
                <c:pt idx="563">
                  <c:v>13.5</c:v>
                </c:pt>
                <c:pt idx="564">
                  <c:v>3.4</c:v>
                </c:pt>
                <c:pt idx="565">
                  <c:v>-4.8</c:v>
                </c:pt>
                <c:pt idx="566">
                  <c:v>-4.9</c:v>
                </c:pt>
                <c:pt idx="567">
                  <c:v>-5.4</c:v>
                </c:pt>
                <c:pt idx="568">
                  <c:v>3.4</c:v>
                </c:pt>
                <c:pt idx="569">
                  <c:v>15.1</c:v>
                </c:pt>
                <c:pt idx="570">
                  <c:v>19.8</c:v>
                </c:pt>
                <c:pt idx="571">
                  <c:v>22.2</c:v>
                </c:pt>
                <c:pt idx="572">
                  <c:v>25.3</c:v>
                </c:pt>
                <c:pt idx="573">
                  <c:v>23.2</c:v>
                </c:pt>
                <c:pt idx="574">
                  <c:v>18.1</c:v>
                </c:pt>
                <c:pt idx="575">
                  <c:v>12.2</c:v>
                </c:pt>
                <c:pt idx="576">
                  <c:v>3.3</c:v>
                </c:pt>
                <c:pt idx="577">
                  <c:v>-1.4</c:v>
                </c:pt>
                <c:pt idx="578">
                  <c:v>-5.0</c:v>
                </c:pt>
                <c:pt idx="579">
                  <c:v>-4.7</c:v>
                </c:pt>
                <c:pt idx="580">
                  <c:v>5.9</c:v>
                </c:pt>
                <c:pt idx="581">
                  <c:v>14.9</c:v>
                </c:pt>
                <c:pt idx="582">
                  <c:v>18.8</c:v>
                </c:pt>
                <c:pt idx="583">
                  <c:v>24.2</c:v>
                </c:pt>
                <c:pt idx="584">
                  <c:v>27.3</c:v>
                </c:pt>
                <c:pt idx="585">
                  <c:v>24.8</c:v>
                </c:pt>
                <c:pt idx="586">
                  <c:v>19.5</c:v>
                </c:pt>
                <c:pt idx="587">
                  <c:v>11.1</c:v>
                </c:pt>
                <c:pt idx="588">
                  <c:v>4.6</c:v>
                </c:pt>
                <c:pt idx="589">
                  <c:v>-0.8</c:v>
                </c:pt>
                <c:pt idx="590">
                  <c:v>-4.1</c:v>
                </c:pt>
                <c:pt idx="591">
                  <c:v>-4.0</c:v>
                </c:pt>
                <c:pt idx="592">
                  <c:v>1.2</c:v>
                </c:pt>
                <c:pt idx="593">
                  <c:v>10.4</c:v>
                </c:pt>
                <c:pt idx="594">
                  <c:v>20.4</c:v>
                </c:pt>
                <c:pt idx="595">
                  <c:v>23.8</c:v>
                </c:pt>
                <c:pt idx="596">
                  <c:v>28.3</c:v>
                </c:pt>
                <c:pt idx="597">
                  <c:v>25.2</c:v>
                </c:pt>
                <c:pt idx="598">
                  <c:v>19.4</c:v>
                </c:pt>
                <c:pt idx="599">
                  <c:v>10.1</c:v>
                </c:pt>
                <c:pt idx="600">
                  <c:v>6.3</c:v>
                </c:pt>
                <c:pt idx="601">
                  <c:v>-3.2</c:v>
                </c:pt>
                <c:pt idx="602">
                  <c:v>-2.5</c:v>
                </c:pt>
                <c:pt idx="603">
                  <c:v>-4.8</c:v>
                </c:pt>
                <c:pt idx="604">
                  <c:v>0.0</c:v>
                </c:pt>
                <c:pt idx="605">
                  <c:v>9.6</c:v>
                </c:pt>
                <c:pt idx="606">
                  <c:v>19.3</c:v>
                </c:pt>
                <c:pt idx="607">
                  <c:v>24.0</c:v>
                </c:pt>
                <c:pt idx="608">
                  <c:v>28.3</c:v>
                </c:pt>
                <c:pt idx="609">
                  <c:v>24.6</c:v>
                </c:pt>
                <c:pt idx="610">
                  <c:v>20.7</c:v>
                </c:pt>
                <c:pt idx="611">
                  <c:v>14.2</c:v>
                </c:pt>
                <c:pt idx="612">
                  <c:v>2.6</c:v>
                </c:pt>
                <c:pt idx="613">
                  <c:v>-12.3</c:v>
                </c:pt>
                <c:pt idx="614">
                  <c:v>-0.2</c:v>
                </c:pt>
                <c:pt idx="615">
                  <c:v>-2.1</c:v>
                </c:pt>
                <c:pt idx="616">
                  <c:v>3.0</c:v>
                </c:pt>
                <c:pt idx="617">
                  <c:v>12.4</c:v>
                </c:pt>
                <c:pt idx="618">
                  <c:v>17.2</c:v>
                </c:pt>
                <c:pt idx="619">
                  <c:v>23.8</c:v>
                </c:pt>
                <c:pt idx="620">
                  <c:v>26.9</c:v>
                </c:pt>
                <c:pt idx="621">
                  <c:v>25.6</c:v>
                </c:pt>
                <c:pt idx="622">
                  <c:v>18.1</c:v>
                </c:pt>
                <c:pt idx="623">
                  <c:v>12.3</c:v>
                </c:pt>
                <c:pt idx="624">
                  <c:v>6.2</c:v>
                </c:pt>
                <c:pt idx="625">
                  <c:v>-0.9</c:v>
                </c:pt>
                <c:pt idx="626">
                  <c:v>-5.5</c:v>
                </c:pt>
                <c:pt idx="627">
                  <c:v>-1.1</c:v>
                </c:pt>
                <c:pt idx="628">
                  <c:v>2.7</c:v>
                </c:pt>
                <c:pt idx="629">
                  <c:v>13.4</c:v>
                </c:pt>
                <c:pt idx="630">
                  <c:v>21.5</c:v>
                </c:pt>
                <c:pt idx="631">
                  <c:v>26.2</c:v>
                </c:pt>
                <c:pt idx="632">
                  <c:v>27.6</c:v>
                </c:pt>
                <c:pt idx="633">
                  <c:v>26.2</c:v>
                </c:pt>
                <c:pt idx="634">
                  <c:v>18.6</c:v>
                </c:pt>
                <c:pt idx="635">
                  <c:v>14.2</c:v>
                </c:pt>
                <c:pt idx="636">
                  <c:v>5.7</c:v>
                </c:pt>
                <c:pt idx="637">
                  <c:v>-3.5</c:v>
                </c:pt>
                <c:pt idx="638">
                  <c:v>-7.1</c:v>
                </c:pt>
                <c:pt idx="639">
                  <c:v>-5.3</c:v>
                </c:pt>
                <c:pt idx="640">
                  <c:v>-1.3</c:v>
                </c:pt>
                <c:pt idx="641">
                  <c:v>9.3</c:v>
                </c:pt>
                <c:pt idx="642">
                  <c:v>19.7</c:v>
                </c:pt>
                <c:pt idx="643">
                  <c:v>22.6</c:v>
                </c:pt>
                <c:pt idx="644">
                  <c:v>22.6</c:v>
                </c:pt>
                <c:pt idx="645">
                  <c:v>23.2</c:v>
                </c:pt>
                <c:pt idx="646">
                  <c:v>19.1</c:v>
                </c:pt>
                <c:pt idx="647">
                  <c:v>10.5</c:v>
                </c:pt>
                <c:pt idx="648">
                  <c:v>4.8</c:v>
                </c:pt>
                <c:pt idx="649">
                  <c:v>-1.3</c:v>
                </c:pt>
                <c:pt idx="650">
                  <c:v>-5.0</c:v>
                </c:pt>
                <c:pt idx="651">
                  <c:v>-8.6</c:v>
                </c:pt>
                <c:pt idx="652">
                  <c:v>1.4</c:v>
                </c:pt>
                <c:pt idx="653">
                  <c:v>10.1</c:v>
                </c:pt>
                <c:pt idx="654">
                  <c:v>18.9</c:v>
                </c:pt>
                <c:pt idx="655">
                  <c:v>22.7</c:v>
                </c:pt>
                <c:pt idx="656">
                  <c:v>27.0</c:v>
                </c:pt>
                <c:pt idx="657">
                  <c:v>26.7</c:v>
                </c:pt>
                <c:pt idx="658">
                  <c:v>18.3</c:v>
                </c:pt>
                <c:pt idx="659">
                  <c:v>11.1</c:v>
                </c:pt>
                <c:pt idx="660">
                  <c:v>4.6</c:v>
                </c:pt>
                <c:pt idx="661">
                  <c:v>-2.4</c:v>
                </c:pt>
                <c:pt idx="662">
                  <c:v>-12.9</c:v>
                </c:pt>
                <c:pt idx="663">
                  <c:v>-7.2</c:v>
                </c:pt>
                <c:pt idx="664">
                  <c:v>2.1</c:v>
                </c:pt>
                <c:pt idx="665">
                  <c:v>10.9</c:v>
                </c:pt>
                <c:pt idx="666">
                  <c:v>18.1</c:v>
                </c:pt>
                <c:pt idx="667">
                  <c:v>24.7</c:v>
                </c:pt>
                <c:pt idx="668">
                  <c:v>26.6</c:v>
                </c:pt>
                <c:pt idx="669">
                  <c:v>23.5</c:v>
                </c:pt>
                <c:pt idx="670">
                  <c:v>19.9</c:v>
                </c:pt>
                <c:pt idx="671">
                  <c:v>14.0</c:v>
                </c:pt>
                <c:pt idx="672">
                  <c:v>8.0</c:v>
                </c:pt>
                <c:pt idx="673">
                  <c:v>-0.7</c:v>
                </c:pt>
                <c:pt idx="674">
                  <c:v>-3.3</c:v>
                </c:pt>
                <c:pt idx="675">
                  <c:v>-5.6</c:v>
                </c:pt>
                <c:pt idx="676">
                  <c:v>5.9</c:v>
                </c:pt>
                <c:pt idx="677">
                  <c:v>8.4</c:v>
                </c:pt>
                <c:pt idx="678">
                  <c:v>18.8</c:v>
                </c:pt>
                <c:pt idx="679">
                  <c:v>26.6</c:v>
                </c:pt>
                <c:pt idx="680">
                  <c:v>27.3</c:v>
                </c:pt>
                <c:pt idx="681">
                  <c:v>26.0</c:v>
                </c:pt>
                <c:pt idx="682">
                  <c:v>18.8</c:v>
                </c:pt>
                <c:pt idx="683">
                  <c:v>14.8</c:v>
                </c:pt>
                <c:pt idx="684">
                  <c:v>1.5</c:v>
                </c:pt>
                <c:pt idx="685">
                  <c:v>-5.9</c:v>
                </c:pt>
                <c:pt idx="686">
                  <c:v>-6.6</c:v>
                </c:pt>
                <c:pt idx="687">
                  <c:v>-4.3</c:v>
                </c:pt>
                <c:pt idx="688">
                  <c:v>1.7</c:v>
                </c:pt>
                <c:pt idx="689">
                  <c:v>8.5</c:v>
                </c:pt>
                <c:pt idx="690">
                  <c:v>17.9</c:v>
                </c:pt>
                <c:pt idx="691">
                  <c:v>23.9</c:v>
                </c:pt>
                <c:pt idx="692">
                  <c:v>25.4</c:v>
                </c:pt>
                <c:pt idx="693">
                  <c:v>25.6</c:v>
                </c:pt>
                <c:pt idx="694">
                  <c:v>21.1</c:v>
                </c:pt>
                <c:pt idx="695">
                  <c:v>12.5</c:v>
                </c:pt>
                <c:pt idx="696">
                  <c:v>2.6</c:v>
                </c:pt>
                <c:pt idx="697">
                  <c:v>0.4</c:v>
                </c:pt>
                <c:pt idx="698">
                  <c:v>-6.9</c:v>
                </c:pt>
                <c:pt idx="699">
                  <c:v>-3.3</c:v>
                </c:pt>
                <c:pt idx="700">
                  <c:v>0.1</c:v>
                </c:pt>
                <c:pt idx="701">
                  <c:v>10.9</c:v>
                </c:pt>
                <c:pt idx="702">
                  <c:v>15.4</c:v>
                </c:pt>
                <c:pt idx="703">
                  <c:v>26.6</c:v>
                </c:pt>
                <c:pt idx="704">
                  <c:v>26.6</c:v>
                </c:pt>
                <c:pt idx="705">
                  <c:v>24.5</c:v>
                </c:pt>
                <c:pt idx="706">
                  <c:v>19.3</c:v>
                </c:pt>
                <c:pt idx="707">
                  <c:v>12.1</c:v>
                </c:pt>
                <c:pt idx="708">
                  <c:v>3.0</c:v>
                </c:pt>
                <c:pt idx="709">
                  <c:v>-2.7</c:v>
                </c:pt>
                <c:pt idx="710">
                  <c:v>-4.1</c:v>
                </c:pt>
                <c:pt idx="711">
                  <c:v>0.6</c:v>
                </c:pt>
                <c:pt idx="712">
                  <c:v>3.5</c:v>
                </c:pt>
                <c:pt idx="713">
                  <c:v>14.4</c:v>
                </c:pt>
                <c:pt idx="714">
                  <c:v>23.5</c:v>
                </c:pt>
                <c:pt idx="715">
                  <c:v>23.8</c:v>
                </c:pt>
                <c:pt idx="716">
                  <c:v>26.0</c:v>
                </c:pt>
                <c:pt idx="717">
                  <c:v>25.7</c:v>
                </c:pt>
                <c:pt idx="718">
                  <c:v>21.1</c:v>
                </c:pt>
                <c:pt idx="719">
                  <c:v>14.1</c:v>
                </c:pt>
                <c:pt idx="720">
                  <c:v>6.0</c:v>
                </c:pt>
                <c:pt idx="721">
                  <c:v>1.5</c:v>
                </c:pt>
                <c:pt idx="722">
                  <c:v>-5.7</c:v>
                </c:pt>
                <c:pt idx="723">
                  <c:v>-1.3</c:v>
                </c:pt>
                <c:pt idx="724">
                  <c:v>1.5</c:v>
                </c:pt>
                <c:pt idx="725">
                  <c:v>12.2</c:v>
                </c:pt>
                <c:pt idx="726">
                  <c:v>22.9</c:v>
                </c:pt>
                <c:pt idx="727">
                  <c:v>26.5</c:v>
                </c:pt>
                <c:pt idx="728">
                  <c:v>28.2</c:v>
                </c:pt>
                <c:pt idx="729">
                  <c:v>24.6</c:v>
                </c:pt>
                <c:pt idx="730">
                  <c:v>22.8</c:v>
                </c:pt>
                <c:pt idx="731">
                  <c:v>12.5</c:v>
                </c:pt>
                <c:pt idx="732">
                  <c:v>8.5</c:v>
                </c:pt>
                <c:pt idx="733">
                  <c:v>-0.2</c:v>
                </c:pt>
                <c:pt idx="734">
                  <c:v>-5.4</c:v>
                </c:pt>
                <c:pt idx="735">
                  <c:v>-2.0</c:v>
                </c:pt>
                <c:pt idx="736">
                  <c:v>6.7</c:v>
                </c:pt>
                <c:pt idx="737">
                  <c:v>9.7</c:v>
                </c:pt>
                <c:pt idx="738">
                  <c:v>18.5</c:v>
                </c:pt>
                <c:pt idx="739">
                  <c:v>21.8</c:v>
                </c:pt>
                <c:pt idx="740">
                  <c:v>24.3</c:v>
                </c:pt>
                <c:pt idx="741">
                  <c:v>24.5</c:v>
                </c:pt>
                <c:pt idx="742">
                  <c:v>19.2</c:v>
                </c:pt>
                <c:pt idx="743">
                  <c:v>13.3</c:v>
                </c:pt>
                <c:pt idx="744">
                  <c:v>5.2</c:v>
                </c:pt>
                <c:pt idx="745">
                  <c:v>-6.2</c:v>
                </c:pt>
                <c:pt idx="746">
                  <c:v>-5.0</c:v>
                </c:pt>
                <c:pt idx="747">
                  <c:v>-3.2</c:v>
                </c:pt>
                <c:pt idx="748">
                  <c:v>1.1</c:v>
                </c:pt>
                <c:pt idx="749">
                  <c:v>12.8</c:v>
                </c:pt>
                <c:pt idx="750">
                  <c:v>20.6</c:v>
                </c:pt>
                <c:pt idx="751">
                  <c:v>25.3</c:v>
                </c:pt>
                <c:pt idx="752">
                  <c:v>25.7</c:v>
                </c:pt>
                <c:pt idx="753">
                  <c:v>28.4</c:v>
                </c:pt>
                <c:pt idx="754">
                  <c:v>21.7</c:v>
                </c:pt>
                <c:pt idx="755">
                  <c:v>14.0</c:v>
                </c:pt>
                <c:pt idx="756">
                  <c:v>8.3</c:v>
                </c:pt>
                <c:pt idx="757">
                  <c:v>2.3</c:v>
                </c:pt>
                <c:pt idx="758">
                  <c:v>-0.9</c:v>
                </c:pt>
                <c:pt idx="759">
                  <c:v>-0.3</c:v>
                </c:pt>
                <c:pt idx="760">
                  <c:v>1.7</c:v>
                </c:pt>
                <c:pt idx="761">
                  <c:v>11.5</c:v>
                </c:pt>
                <c:pt idx="762">
                  <c:v>16.5</c:v>
                </c:pt>
                <c:pt idx="763">
                  <c:v>22.5</c:v>
                </c:pt>
                <c:pt idx="764">
                  <c:v>27.5</c:v>
                </c:pt>
                <c:pt idx="765">
                  <c:v>27.6</c:v>
                </c:pt>
                <c:pt idx="766">
                  <c:v>24.3</c:v>
                </c:pt>
                <c:pt idx="767">
                  <c:v>11.0</c:v>
                </c:pt>
                <c:pt idx="768">
                  <c:v>3.9</c:v>
                </c:pt>
                <c:pt idx="769">
                  <c:v>-1.7</c:v>
                </c:pt>
                <c:pt idx="770">
                  <c:v>-8.7</c:v>
                </c:pt>
                <c:pt idx="771">
                  <c:v>-6.9</c:v>
                </c:pt>
                <c:pt idx="772">
                  <c:v>1.7</c:v>
                </c:pt>
                <c:pt idx="773">
                  <c:v>9.2</c:v>
                </c:pt>
                <c:pt idx="774">
                  <c:v>18.3</c:v>
                </c:pt>
                <c:pt idx="775">
                  <c:v>24.4</c:v>
                </c:pt>
                <c:pt idx="776">
                  <c:v>26.4</c:v>
                </c:pt>
                <c:pt idx="777">
                  <c:v>26.4</c:v>
                </c:pt>
                <c:pt idx="778">
                  <c:v>22.5</c:v>
                </c:pt>
                <c:pt idx="779">
                  <c:v>11.6</c:v>
                </c:pt>
                <c:pt idx="780">
                  <c:v>6.2</c:v>
                </c:pt>
                <c:pt idx="781">
                  <c:v>-1.6</c:v>
                </c:pt>
                <c:pt idx="782">
                  <c:v>-11.8</c:v>
                </c:pt>
                <c:pt idx="783">
                  <c:v>-2.7</c:v>
                </c:pt>
                <c:pt idx="784">
                  <c:v>4.4</c:v>
                </c:pt>
                <c:pt idx="785">
                  <c:v>10.8</c:v>
                </c:pt>
                <c:pt idx="786">
                  <c:v>18.7</c:v>
                </c:pt>
                <c:pt idx="787">
                  <c:v>23.3</c:v>
                </c:pt>
                <c:pt idx="788">
                  <c:v>26.1</c:v>
                </c:pt>
                <c:pt idx="789">
                  <c:v>23.8</c:v>
                </c:pt>
                <c:pt idx="790">
                  <c:v>21.9</c:v>
                </c:pt>
                <c:pt idx="791">
                  <c:v>13.8</c:v>
                </c:pt>
                <c:pt idx="792">
                  <c:v>6.2</c:v>
                </c:pt>
                <c:pt idx="793">
                  <c:v>-3.2</c:v>
                </c:pt>
                <c:pt idx="794">
                  <c:v>-7.0</c:v>
                </c:pt>
                <c:pt idx="795">
                  <c:v>-2.2</c:v>
                </c:pt>
                <c:pt idx="796">
                  <c:v>1.4</c:v>
                </c:pt>
                <c:pt idx="797">
                  <c:v>12.9</c:v>
                </c:pt>
                <c:pt idx="798">
                  <c:v>17.2</c:v>
                </c:pt>
                <c:pt idx="799">
                  <c:v>26.8</c:v>
                </c:pt>
                <c:pt idx="800">
                  <c:v>27.7</c:v>
                </c:pt>
                <c:pt idx="801">
                  <c:v>27.1</c:v>
                </c:pt>
                <c:pt idx="802">
                  <c:v>22.8</c:v>
                </c:pt>
                <c:pt idx="803">
                  <c:v>13.6</c:v>
                </c:pt>
                <c:pt idx="804">
                  <c:v>6.3</c:v>
                </c:pt>
                <c:pt idx="805">
                  <c:v>-3.0</c:v>
                </c:pt>
                <c:pt idx="806">
                  <c:v>-1.6</c:v>
                </c:pt>
                <c:pt idx="807">
                  <c:v>-3.7</c:v>
                </c:pt>
                <c:pt idx="808">
                  <c:v>3.0</c:v>
                </c:pt>
                <c:pt idx="809">
                  <c:v>13.3</c:v>
                </c:pt>
                <c:pt idx="810">
                  <c:v>19.7</c:v>
                </c:pt>
                <c:pt idx="811">
                  <c:v>24.0</c:v>
                </c:pt>
                <c:pt idx="812">
                  <c:v>27.8</c:v>
                </c:pt>
                <c:pt idx="813">
                  <c:v>25.3</c:v>
                </c:pt>
                <c:pt idx="814">
                  <c:v>19.1</c:v>
                </c:pt>
                <c:pt idx="815">
                  <c:v>11.4</c:v>
                </c:pt>
                <c:pt idx="816">
                  <c:v>7.8</c:v>
                </c:pt>
                <c:pt idx="817">
                  <c:v>2.0</c:v>
                </c:pt>
                <c:pt idx="818">
                  <c:v>-3.2</c:v>
                </c:pt>
                <c:pt idx="819">
                  <c:v>-6.7</c:v>
                </c:pt>
                <c:pt idx="820">
                  <c:v>2.4</c:v>
                </c:pt>
                <c:pt idx="821">
                  <c:v>10.6</c:v>
                </c:pt>
                <c:pt idx="822">
                  <c:v>20.0</c:v>
                </c:pt>
                <c:pt idx="823">
                  <c:v>25.4</c:v>
                </c:pt>
                <c:pt idx="824">
                  <c:v>25.2</c:v>
                </c:pt>
                <c:pt idx="825">
                  <c:v>25.8</c:v>
                </c:pt>
                <c:pt idx="826">
                  <c:v>22.5</c:v>
                </c:pt>
                <c:pt idx="827">
                  <c:v>16.1</c:v>
                </c:pt>
                <c:pt idx="828">
                  <c:v>5.0</c:v>
                </c:pt>
                <c:pt idx="829">
                  <c:v>-3.8</c:v>
                </c:pt>
                <c:pt idx="830">
                  <c:v>-2.2</c:v>
                </c:pt>
                <c:pt idx="831">
                  <c:v>-3.8</c:v>
                </c:pt>
                <c:pt idx="832">
                  <c:v>-0.4</c:v>
                </c:pt>
                <c:pt idx="833">
                  <c:v>14.2</c:v>
                </c:pt>
                <c:pt idx="834">
                  <c:v>18.2</c:v>
                </c:pt>
                <c:pt idx="835">
                  <c:v>24.4</c:v>
                </c:pt>
                <c:pt idx="836">
                  <c:v>25.5</c:v>
                </c:pt>
                <c:pt idx="837">
                  <c:v>24.8</c:v>
                </c:pt>
                <c:pt idx="838">
                  <c:v>21.3</c:v>
                </c:pt>
                <c:pt idx="839">
                  <c:v>12.8</c:v>
                </c:pt>
                <c:pt idx="840">
                  <c:v>5.0</c:v>
                </c:pt>
                <c:pt idx="841">
                  <c:v>-2.8</c:v>
                </c:pt>
                <c:pt idx="842">
                  <c:v>-9.2</c:v>
                </c:pt>
                <c:pt idx="843">
                  <c:v>-2.1</c:v>
                </c:pt>
                <c:pt idx="844">
                  <c:v>3.7</c:v>
                </c:pt>
                <c:pt idx="845">
                  <c:v>12.7</c:v>
                </c:pt>
                <c:pt idx="846">
                  <c:v>17.9</c:v>
                </c:pt>
                <c:pt idx="847">
                  <c:v>23.1</c:v>
                </c:pt>
                <c:pt idx="848">
                  <c:v>23.6</c:v>
                </c:pt>
                <c:pt idx="849">
                  <c:v>25.1</c:v>
                </c:pt>
                <c:pt idx="850">
                  <c:v>20.4</c:v>
                </c:pt>
                <c:pt idx="851">
                  <c:v>10.4</c:v>
                </c:pt>
                <c:pt idx="852">
                  <c:v>8.3</c:v>
                </c:pt>
                <c:pt idx="853">
                  <c:v>-2.9</c:v>
                </c:pt>
                <c:pt idx="854">
                  <c:v>-4.1</c:v>
                </c:pt>
                <c:pt idx="855">
                  <c:v>-2.3</c:v>
                </c:pt>
                <c:pt idx="856">
                  <c:v>8.4</c:v>
                </c:pt>
                <c:pt idx="857">
                  <c:v>15.5</c:v>
                </c:pt>
                <c:pt idx="858">
                  <c:v>21.8</c:v>
                </c:pt>
                <c:pt idx="859">
                  <c:v>22.8</c:v>
                </c:pt>
                <c:pt idx="860">
                  <c:v>28.2</c:v>
                </c:pt>
                <c:pt idx="861">
                  <c:v>25.8</c:v>
                </c:pt>
                <c:pt idx="862">
                  <c:v>19.8</c:v>
                </c:pt>
                <c:pt idx="863">
                  <c:v>12.5</c:v>
                </c:pt>
                <c:pt idx="864">
                  <c:v>5.8</c:v>
                </c:pt>
                <c:pt idx="865">
                  <c:v>-2.8</c:v>
                </c:pt>
                <c:pt idx="866">
                  <c:v>-7.4</c:v>
                </c:pt>
                <c:pt idx="867">
                  <c:v>-3.2</c:v>
                </c:pt>
                <c:pt idx="868">
                  <c:v>2.0</c:v>
                </c:pt>
                <c:pt idx="869">
                  <c:v>11.9</c:v>
                </c:pt>
                <c:pt idx="870">
                  <c:v>19.0</c:v>
                </c:pt>
                <c:pt idx="871">
                  <c:v>25.0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2050089096"/>
        <c:axId val="2050086040"/>
      </c:lineChart>
      <c:dateAx>
        <c:axId val="20500890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2050086040"/>
        <c:crosses val="autoZero"/>
        <c:auto val="1"/>
        <c:lblOffset val="100"/>
        <c:baseTimeUnit val="months"/>
      </c:dateAx>
      <c:valAx>
        <c:axId val="2050086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50089096"/>
        <c:crosses val="autoZero"/>
        <c:crossBetween val="between"/>
      </c:valAx>
      <c:spPr>
        <a:ln w="6350" cmpd="sng"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Ottawa Monthly Mean Temperature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Monthly Mean Temp</c:v>
          </c:tx>
          <c:spPr>
            <a:ln w="6350" cmpd="sng"/>
          </c:spPr>
          <c:marker>
            <c:symbol val="none"/>
          </c:marker>
          <c:trendline>
            <c:spPr>
              <a:ln>
                <a:solidFill>
                  <a:schemeClr val="accent2"/>
                </a:solidFill>
              </a:ln>
            </c:spPr>
            <c:trendlineType val="movingAvg"/>
            <c:period val="12"/>
            <c:dispRSqr val="0"/>
            <c:dispEq val="0"/>
          </c:trendline>
          <c:cat>
            <c:numRef>
              <c:f>'Ottawa Monthly 1938-2011 Data'!$A$37:$A$901</c:f>
              <c:numCache>
                <c:formatCode>mmm\-yy</c:formatCode>
                <c:ptCount val="865"/>
                <c:pt idx="0">
                  <c:v>12935.0</c:v>
                </c:pt>
                <c:pt idx="1">
                  <c:v>12965.0</c:v>
                </c:pt>
                <c:pt idx="2">
                  <c:v>12996.0</c:v>
                </c:pt>
                <c:pt idx="3">
                  <c:v>13027.0</c:v>
                </c:pt>
                <c:pt idx="4">
                  <c:v>13057.0</c:v>
                </c:pt>
                <c:pt idx="5">
                  <c:v>13088.0</c:v>
                </c:pt>
                <c:pt idx="6">
                  <c:v>13118.0</c:v>
                </c:pt>
                <c:pt idx="7">
                  <c:v>13149.0</c:v>
                </c:pt>
                <c:pt idx="8">
                  <c:v>13180.0</c:v>
                </c:pt>
                <c:pt idx="9">
                  <c:v>13209.0</c:v>
                </c:pt>
                <c:pt idx="10">
                  <c:v>13240.0</c:v>
                </c:pt>
                <c:pt idx="11">
                  <c:v>13270.0</c:v>
                </c:pt>
                <c:pt idx="12">
                  <c:v>13301.0</c:v>
                </c:pt>
                <c:pt idx="13">
                  <c:v>13331.0</c:v>
                </c:pt>
                <c:pt idx="14">
                  <c:v>13362.0</c:v>
                </c:pt>
                <c:pt idx="15">
                  <c:v>13393.0</c:v>
                </c:pt>
                <c:pt idx="16">
                  <c:v>13423.0</c:v>
                </c:pt>
                <c:pt idx="17">
                  <c:v>13454.0</c:v>
                </c:pt>
                <c:pt idx="18">
                  <c:v>13484.0</c:v>
                </c:pt>
                <c:pt idx="19">
                  <c:v>13515.0</c:v>
                </c:pt>
                <c:pt idx="20">
                  <c:v>13546.0</c:v>
                </c:pt>
                <c:pt idx="21">
                  <c:v>13574.0</c:v>
                </c:pt>
                <c:pt idx="22">
                  <c:v>13605.0</c:v>
                </c:pt>
                <c:pt idx="23">
                  <c:v>13635.0</c:v>
                </c:pt>
                <c:pt idx="24">
                  <c:v>13666.0</c:v>
                </c:pt>
                <c:pt idx="25">
                  <c:v>13696.0</c:v>
                </c:pt>
                <c:pt idx="26">
                  <c:v>13727.0</c:v>
                </c:pt>
                <c:pt idx="27">
                  <c:v>13758.0</c:v>
                </c:pt>
                <c:pt idx="28">
                  <c:v>13788.0</c:v>
                </c:pt>
                <c:pt idx="29">
                  <c:v>13819.0</c:v>
                </c:pt>
                <c:pt idx="30">
                  <c:v>13849.0</c:v>
                </c:pt>
                <c:pt idx="31">
                  <c:v>13880.0</c:v>
                </c:pt>
                <c:pt idx="32">
                  <c:v>13911.0</c:v>
                </c:pt>
                <c:pt idx="33">
                  <c:v>13939.0</c:v>
                </c:pt>
                <c:pt idx="34">
                  <c:v>13970.0</c:v>
                </c:pt>
                <c:pt idx="35">
                  <c:v>14000.0</c:v>
                </c:pt>
                <c:pt idx="36">
                  <c:v>14031.0</c:v>
                </c:pt>
                <c:pt idx="37">
                  <c:v>14061.0</c:v>
                </c:pt>
                <c:pt idx="38">
                  <c:v>14092.0</c:v>
                </c:pt>
                <c:pt idx="39">
                  <c:v>14123.0</c:v>
                </c:pt>
                <c:pt idx="40">
                  <c:v>14153.0</c:v>
                </c:pt>
                <c:pt idx="41">
                  <c:v>14184.0</c:v>
                </c:pt>
                <c:pt idx="42">
                  <c:v>14214.0</c:v>
                </c:pt>
                <c:pt idx="43">
                  <c:v>14245.0</c:v>
                </c:pt>
                <c:pt idx="44">
                  <c:v>14276.0</c:v>
                </c:pt>
                <c:pt idx="45">
                  <c:v>14304.0</c:v>
                </c:pt>
                <c:pt idx="46">
                  <c:v>14335.0</c:v>
                </c:pt>
                <c:pt idx="47">
                  <c:v>14365.0</c:v>
                </c:pt>
                <c:pt idx="48">
                  <c:v>14396.0</c:v>
                </c:pt>
                <c:pt idx="49">
                  <c:v>14426.0</c:v>
                </c:pt>
                <c:pt idx="50">
                  <c:v>14457.0</c:v>
                </c:pt>
                <c:pt idx="51">
                  <c:v>14488.0</c:v>
                </c:pt>
                <c:pt idx="52">
                  <c:v>14518.0</c:v>
                </c:pt>
                <c:pt idx="53">
                  <c:v>14549.0</c:v>
                </c:pt>
                <c:pt idx="54">
                  <c:v>14579.0</c:v>
                </c:pt>
                <c:pt idx="55">
                  <c:v>14610.0</c:v>
                </c:pt>
                <c:pt idx="56">
                  <c:v>14641.0</c:v>
                </c:pt>
                <c:pt idx="57">
                  <c:v>14670.0</c:v>
                </c:pt>
                <c:pt idx="58">
                  <c:v>14701.0</c:v>
                </c:pt>
                <c:pt idx="59">
                  <c:v>14731.0</c:v>
                </c:pt>
                <c:pt idx="60">
                  <c:v>14762.0</c:v>
                </c:pt>
                <c:pt idx="61">
                  <c:v>14792.0</c:v>
                </c:pt>
                <c:pt idx="62">
                  <c:v>14823.0</c:v>
                </c:pt>
                <c:pt idx="63">
                  <c:v>14854.0</c:v>
                </c:pt>
                <c:pt idx="64">
                  <c:v>14884.0</c:v>
                </c:pt>
                <c:pt idx="65">
                  <c:v>14915.0</c:v>
                </c:pt>
                <c:pt idx="66">
                  <c:v>14945.0</c:v>
                </c:pt>
                <c:pt idx="67">
                  <c:v>14976.0</c:v>
                </c:pt>
                <c:pt idx="68">
                  <c:v>15007.0</c:v>
                </c:pt>
                <c:pt idx="69">
                  <c:v>15035.0</c:v>
                </c:pt>
                <c:pt idx="70">
                  <c:v>15066.0</c:v>
                </c:pt>
                <c:pt idx="71">
                  <c:v>15096.0</c:v>
                </c:pt>
                <c:pt idx="72">
                  <c:v>15127.0</c:v>
                </c:pt>
                <c:pt idx="73">
                  <c:v>15157.0</c:v>
                </c:pt>
                <c:pt idx="74">
                  <c:v>15188.0</c:v>
                </c:pt>
                <c:pt idx="75">
                  <c:v>15219.0</c:v>
                </c:pt>
                <c:pt idx="76">
                  <c:v>15249.0</c:v>
                </c:pt>
                <c:pt idx="77">
                  <c:v>15280.0</c:v>
                </c:pt>
                <c:pt idx="78">
                  <c:v>15310.0</c:v>
                </c:pt>
                <c:pt idx="79">
                  <c:v>15341.0</c:v>
                </c:pt>
                <c:pt idx="80">
                  <c:v>15372.0</c:v>
                </c:pt>
                <c:pt idx="81">
                  <c:v>15400.0</c:v>
                </c:pt>
                <c:pt idx="82">
                  <c:v>15431.0</c:v>
                </c:pt>
                <c:pt idx="83">
                  <c:v>15461.0</c:v>
                </c:pt>
                <c:pt idx="84">
                  <c:v>15492.0</c:v>
                </c:pt>
                <c:pt idx="85">
                  <c:v>15522.0</c:v>
                </c:pt>
                <c:pt idx="86">
                  <c:v>15553.0</c:v>
                </c:pt>
                <c:pt idx="87">
                  <c:v>15584.0</c:v>
                </c:pt>
                <c:pt idx="88">
                  <c:v>15614.0</c:v>
                </c:pt>
                <c:pt idx="89">
                  <c:v>15645.0</c:v>
                </c:pt>
                <c:pt idx="90">
                  <c:v>15675.0</c:v>
                </c:pt>
                <c:pt idx="91">
                  <c:v>15706.0</c:v>
                </c:pt>
                <c:pt idx="92">
                  <c:v>15737.0</c:v>
                </c:pt>
                <c:pt idx="93">
                  <c:v>15765.0</c:v>
                </c:pt>
                <c:pt idx="94">
                  <c:v>15796.0</c:v>
                </c:pt>
                <c:pt idx="95">
                  <c:v>15826.0</c:v>
                </c:pt>
                <c:pt idx="96">
                  <c:v>15857.0</c:v>
                </c:pt>
                <c:pt idx="97">
                  <c:v>15887.0</c:v>
                </c:pt>
                <c:pt idx="98">
                  <c:v>15918.0</c:v>
                </c:pt>
                <c:pt idx="99">
                  <c:v>15949.0</c:v>
                </c:pt>
                <c:pt idx="100">
                  <c:v>15979.0</c:v>
                </c:pt>
                <c:pt idx="101">
                  <c:v>16010.0</c:v>
                </c:pt>
                <c:pt idx="102">
                  <c:v>16040.0</c:v>
                </c:pt>
                <c:pt idx="103">
                  <c:v>16071.0</c:v>
                </c:pt>
                <c:pt idx="104">
                  <c:v>16102.0</c:v>
                </c:pt>
                <c:pt idx="105">
                  <c:v>16131.0</c:v>
                </c:pt>
                <c:pt idx="106">
                  <c:v>16162.0</c:v>
                </c:pt>
                <c:pt idx="107">
                  <c:v>16192.0</c:v>
                </c:pt>
                <c:pt idx="108">
                  <c:v>16223.0</c:v>
                </c:pt>
                <c:pt idx="109">
                  <c:v>16253.0</c:v>
                </c:pt>
                <c:pt idx="110">
                  <c:v>16284.0</c:v>
                </c:pt>
                <c:pt idx="111">
                  <c:v>16315.0</c:v>
                </c:pt>
                <c:pt idx="112">
                  <c:v>16345.0</c:v>
                </c:pt>
                <c:pt idx="113">
                  <c:v>16376.0</c:v>
                </c:pt>
                <c:pt idx="114">
                  <c:v>16406.0</c:v>
                </c:pt>
                <c:pt idx="115">
                  <c:v>16437.0</c:v>
                </c:pt>
                <c:pt idx="116">
                  <c:v>16468.0</c:v>
                </c:pt>
                <c:pt idx="117">
                  <c:v>16496.0</c:v>
                </c:pt>
                <c:pt idx="118">
                  <c:v>16527.0</c:v>
                </c:pt>
                <c:pt idx="119">
                  <c:v>16557.0</c:v>
                </c:pt>
                <c:pt idx="120">
                  <c:v>16588.0</c:v>
                </c:pt>
                <c:pt idx="121">
                  <c:v>16618.0</c:v>
                </c:pt>
                <c:pt idx="122">
                  <c:v>16649.0</c:v>
                </c:pt>
                <c:pt idx="123">
                  <c:v>16680.0</c:v>
                </c:pt>
                <c:pt idx="124">
                  <c:v>16710.0</c:v>
                </c:pt>
                <c:pt idx="125">
                  <c:v>16741.0</c:v>
                </c:pt>
                <c:pt idx="126">
                  <c:v>16771.0</c:v>
                </c:pt>
                <c:pt idx="127">
                  <c:v>16802.0</c:v>
                </c:pt>
                <c:pt idx="128">
                  <c:v>16833.0</c:v>
                </c:pt>
                <c:pt idx="129">
                  <c:v>16861.0</c:v>
                </c:pt>
                <c:pt idx="130">
                  <c:v>16892.0</c:v>
                </c:pt>
                <c:pt idx="131">
                  <c:v>16922.0</c:v>
                </c:pt>
                <c:pt idx="132">
                  <c:v>16953.0</c:v>
                </c:pt>
                <c:pt idx="133">
                  <c:v>16983.0</c:v>
                </c:pt>
                <c:pt idx="134">
                  <c:v>17014.0</c:v>
                </c:pt>
                <c:pt idx="135">
                  <c:v>17045.0</c:v>
                </c:pt>
                <c:pt idx="136">
                  <c:v>17075.0</c:v>
                </c:pt>
                <c:pt idx="137">
                  <c:v>17106.0</c:v>
                </c:pt>
                <c:pt idx="138">
                  <c:v>17136.0</c:v>
                </c:pt>
                <c:pt idx="139">
                  <c:v>17167.0</c:v>
                </c:pt>
                <c:pt idx="140">
                  <c:v>17198.0</c:v>
                </c:pt>
                <c:pt idx="141">
                  <c:v>17226.0</c:v>
                </c:pt>
                <c:pt idx="142">
                  <c:v>17257.0</c:v>
                </c:pt>
                <c:pt idx="143">
                  <c:v>17287.0</c:v>
                </c:pt>
                <c:pt idx="144">
                  <c:v>17318.0</c:v>
                </c:pt>
                <c:pt idx="145">
                  <c:v>17348.0</c:v>
                </c:pt>
                <c:pt idx="146">
                  <c:v>17379.0</c:v>
                </c:pt>
                <c:pt idx="147">
                  <c:v>17410.0</c:v>
                </c:pt>
                <c:pt idx="148">
                  <c:v>17440.0</c:v>
                </c:pt>
                <c:pt idx="149">
                  <c:v>17471.0</c:v>
                </c:pt>
                <c:pt idx="150">
                  <c:v>17501.0</c:v>
                </c:pt>
                <c:pt idx="151">
                  <c:v>17532.0</c:v>
                </c:pt>
                <c:pt idx="152">
                  <c:v>17563.0</c:v>
                </c:pt>
                <c:pt idx="153">
                  <c:v>17592.0</c:v>
                </c:pt>
                <c:pt idx="154">
                  <c:v>17623.0</c:v>
                </c:pt>
                <c:pt idx="155">
                  <c:v>17653.0</c:v>
                </c:pt>
                <c:pt idx="156">
                  <c:v>17684.0</c:v>
                </c:pt>
                <c:pt idx="157">
                  <c:v>17714.0</c:v>
                </c:pt>
                <c:pt idx="158">
                  <c:v>17745.0</c:v>
                </c:pt>
                <c:pt idx="159">
                  <c:v>17776.0</c:v>
                </c:pt>
                <c:pt idx="160">
                  <c:v>17806.0</c:v>
                </c:pt>
                <c:pt idx="161">
                  <c:v>17837.0</c:v>
                </c:pt>
                <c:pt idx="162">
                  <c:v>17867.0</c:v>
                </c:pt>
                <c:pt idx="163">
                  <c:v>17898.0</c:v>
                </c:pt>
                <c:pt idx="164">
                  <c:v>17929.0</c:v>
                </c:pt>
                <c:pt idx="165">
                  <c:v>17957.0</c:v>
                </c:pt>
                <c:pt idx="166">
                  <c:v>17988.0</c:v>
                </c:pt>
                <c:pt idx="167">
                  <c:v>18018.0</c:v>
                </c:pt>
                <c:pt idx="168">
                  <c:v>18049.0</c:v>
                </c:pt>
                <c:pt idx="169">
                  <c:v>18079.0</c:v>
                </c:pt>
                <c:pt idx="170">
                  <c:v>18110.0</c:v>
                </c:pt>
                <c:pt idx="171">
                  <c:v>18141.0</c:v>
                </c:pt>
                <c:pt idx="172">
                  <c:v>18171.0</c:v>
                </c:pt>
                <c:pt idx="173">
                  <c:v>18202.0</c:v>
                </c:pt>
                <c:pt idx="174">
                  <c:v>18232.0</c:v>
                </c:pt>
                <c:pt idx="175">
                  <c:v>18263.0</c:v>
                </c:pt>
                <c:pt idx="176">
                  <c:v>18294.0</c:v>
                </c:pt>
                <c:pt idx="177">
                  <c:v>18322.0</c:v>
                </c:pt>
                <c:pt idx="178">
                  <c:v>18353.0</c:v>
                </c:pt>
                <c:pt idx="179">
                  <c:v>18383.0</c:v>
                </c:pt>
                <c:pt idx="180">
                  <c:v>18414.0</c:v>
                </c:pt>
                <c:pt idx="181">
                  <c:v>18444.0</c:v>
                </c:pt>
                <c:pt idx="182">
                  <c:v>18475.0</c:v>
                </c:pt>
                <c:pt idx="183">
                  <c:v>18506.0</c:v>
                </c:pt>
                <c:pt idx="184">
                  <c:v>18536.0</c:v>
                </c:pt>
                <c:pt idx="185">
                  <c:v>18567.0</c:v>
                </c:pt>
                <c:pt idx="186">
                  <c:v>18597.0</c:v>
                </c:pt>
                <c:pt idx="187">
                  <c:v>18628.0</c:v>
                </c:pt>
                <c:pt idx="188">
                  <c:v>18659.0</c:v>
                </c:pt>
                <c:pt idx="189">
                  <c:v>18687.0</c:v>
                </c:pt>
                <c:pt idx="190">
                  <c:v>18718.0</c:v>
                </c:pt>
                <c:pt idx="191">
                  <c:v>18748.0</c:v>
                </c:pt>
                <c:pt idx="192">
                  <c:v>18779.0</c:v>
                </c:pt>
                <c:pt idx="193">
                  <c:v>18809.0</c:v>
                </c:pt>
                <c:pt idx="194">
                  <c:v>18840.0</c:v>
                </c:pt>
                <c:pt idx="195">
                  <c:v>18871.0</c:v>
                </c:pt>
                <c:pt idx="196">
                  <c:v>18901.0</c:v>
                </c:pt>
                <c:pt idx="197">
                  <c:v>18932.0</c:v>
                </c:pt>
                <c:pt idx="198">
                  <c:v>18962.0</c:v>
                </c:pt>
                <c:pt idx="199">
                  <c:v>18993.0</c:v>
                </c:pt>
                <c:pt idx="200">
                  <c:v>19024.0</c:v>
                </c:pt>
                <c:pt idx="201">
                  <c:v>19053.0</c:v>
                </c:pt>
                <c:pt idx="202">
                  <c:v>19084.0</c:v>
                </c:pt>
                <c:pt idx="203">
                  <c:v>19114.0</c:v>
                </c:pt>
                <c:pt idx="204">
                  <c:v>19145.0</c:v>
                </c:pt>
                <c:pt idx="205">
                  <c:v>19175.0</c:v>
                </c:pt>
                <c:pt idx="206">
                  <c:v>19206.0</c:v>
                </c:pt>
                <c:pt idx="207">
                  <c:v>19237.0</c:v>
                </c:pt>
                <c:pt idx="208">
                  <c:v>19267.0</c:v>
                </c:pt>
                <c:pt idx="209">
                  <c:v>19298.0</c:v>
                </c:pt>
                <c:pt idx="210">
                  <c:v>19328.0</c:v>
                </c:pt>
                <c:pt idx="211">
                  <c:v>19359.0</c:v>
                </c:pt>
                <c:pt idx="212">
                  <c:v>19390.0</c:v>
                </c:pt>
                <c:pt idx="213">
                  <c:v>19418.0</c:v>
                </c:pt>
                <c:pt idx="214">
                  <c:v>19449.0</c:v>
                </c:pt>
                <c:pt idx="215">
                  <c:v>19479.0</c:v>
                </c:pt>
                <c:pt idx="216">
                  <c:v>19510.0</c:v>
                </c:pt>
                <c:pt idx="217">
                  <c:v>19540.0</c:v>
                </c:pt>
                <c:pt idx="218">
                  <c:v>19571.0</c:v>
                </c:pt>
                <c:pt idx="219">
                  <c:v>19602.0</c:v>
                </c:pt>
                <c:pt idx="220">
                  <c:v>19632.0</c:v>
                </c:pt>
                <c:pt idx="221">
                  <c:v>19663.0</c:v>
                </c:pt>
                <c:pt idx="222">
                  <c:v>19693.0</c:v>
                </c:pt>
                <c:pt idx="223">
                  <c:v>19724.0</c:v>
                </c:pt>
                <c:pt idx="224">
                  <c:v>19755.0</c:v>
                </c:pt>
                <c:pt idx="225">
                  <c:v>19783.0</c:v>
                </c:pt>
                <c:pt idx="226">
                  <c:v>19814.0</c:v>
                </c:pt>
                <c:pt idx="227">
                  <c:v>19844.0</c:v>
                </c:pt>
                <c:pt idx="228">
                  <c:v>19875.0</c:v>
                </c:pt>
                <c:pt idx="229">
                  <c:v>19905.0</c:v>
                </c:pt>
                <c:pt idx="230">
                  <c:v>19936.0</c:v>
                </c:pt>
                <c:pt idx="231">
                  <c:v>19967.0</c:v>
                </c:pt>
                <c:pt idx="232">
                  <c:v>19997.0</c:v>
                </c:pt>
                <c:pt idx="233">
                  <c:v>20028.0</c:v>
                </c:pt>
                <c:pt idx="234">
                  <c:v>20058.0</c:v>
                </c:pt>
                <c:pt idx="235">
                  <c:v>20089.0</c:v>
                </c:pt>
                <c:pt idx="236">
                  <c:v>20120.0</c:v>
                </c:pt>
                <c:pt idx="237">
                  <c:v>20148.0</c:v>
                </c:pt>
                <c:pt idx="238">
                  <c:v>20179.0</c:v>
                </c:pt>
                <c:pt idx="239">
                  <c:v>20209.0</c:v>
                </c:pt>
                <c:pt idx="240">
                  <c:v>20240.0</c:v>
                </c:pt>
                <c:pt idx="241">
                  <c:v>20270.0</c:v>
                </c:pt>
                <c:pt idx="242">
                  <c:v>20301.0</c:v>
                </c:pt>
                <c:pt idx="243">
                  <c:v>20332.0</c:v>
                </c:pt>
                <c:pt idx="244">
                  <c:v>20362.0</c:v>
                </c:pt>
                <c:pt idx="245">
                  <c:v>20393.0</c:v>
                </c:pt>
                <c:pt idx="246">
                  <c:v>20423.0</c:v>
                </c:pt>
                <c:pt idx="247">
                  <c:v>20454.0</c:v>
                </c:pt>
                <c:pt idx="248">
                  <c:v>20485.0</c:v>
                </c:pt>
                <c:pt idx="249">
                  <c:v>20514.0</c:v>
                </c:pt>
                <c:pt idx="250">
                  <c:v>20545.0</c:v>
                </c:pt>
                <c:pt idx="251">
                  <c:v>20575.0</c:v>
                </c:pt>
                <c:pt idx="252">
                  <c:v>20606.0</c:v>
                </c:pt>
                <c:pt idx="253">
                  <c:v>20636.0</c:v>
                </c:pt>
                <c:pt idx="254">
                  <c:v>20667.0</c:v>
                </c:pt>
                <c:pt idx="255">
                  <c:v>20698.0</c:v>
                </c:pt>
                <c:pt idx="256">
                  <c:v>20728.0</c:v>
                </c:pt>
                <c:pt idx="257">
                  <c:v>20759.0</c:v>
                </c:pt>
                <c:pt idx="258">
                  <c:v>20789.0</c:v>
                </c:pt>
                <c:pt idx="259">
                  <c:v>20820.0</c:v>
                </c:pt>
                <c:pt idx="260">
                  <c:v>20851.0</c:v>
                </c:pt>
                <c:pt idx="261">
                  <c:v>20879.0</c:v>
                </c:pt>
                <c:pt idx="262">
                  <c:v>20910.0</c:v>
                </c:pt>
                <c:pt idx="263">
                  <c:v>20940.0</c:v>
                </c:pt>
                <c:pt idx="264">
                  <c:v>20971.0</c:v>
                </c:pt>
                <c:pt idx="265">
                  <c:v>21001.0</c:v>
                </c:pt>
                <c:pt idx="266">
                  <c:v>21032.0</c:v>
                </c:pt>
                <c:pt idx="267">
                  <c:v>21063.0</c:v>
                </c:pt>
                <c:pt idx="268">
                  <c:v>21093.0</c:v>
                </c:pt>
                <c:pt idx="269">
                  <c:v>21124.0</c:v>
                </c:pt>
                <c:pt idx="270">
                  <c:v>21154.0</c:v>
                </c:pt>
                <c:pt idx="271">
                  <c:v>21185.0</c:v>
                </c:pt>
                <c:pt idx="272">
                  <c:v>21216.0</c:v>
                </c:pt>
                <c:pt idx="273">
                  <c:v>21244.0</c:v>
                </c:pt>
                <c:pt idx="274">
                  <c:v>21275.0</c:v>
                </c:pt>
                <c:pt idx="275">
                  <c:v>21305.0</c:v>
                </c:pt>
                <c:pt idx="276">
                  <c:v>21336.0</c:v>
                </c:pt>
                <c:pt idx="277">
                  <c:v>21366.0</c:v>
                </c:pt>
                <c:pt idx="278">
                  <c:v>21397.0</c:v>
                </c:pt>
                <c:pt idx="279">
                  <c:v>21428.0</c:v>
                </c:pt>
                <c:pt idx="280">
                  <c:v>21458.0</c:v>
                </c:pt>
                <c:pt idx="281">
                  <c:v>21489.0</c:v>
                </c:pt>
                <c:pt idx="282">
                  <c:v>21519.0</c:v>
                </c:pt>
                <c:pt idx="283">
                  <c:v>21550.0</c:v>
                </c:pt>
                <c:pt idx="284">
                  <c:v>21581.0</c:v>
                </c:pt>
                <c:pt idx="285">
                  <c:v>21609.0</c:v>
                </c:pt>
                <c:pt idx="286">
                  <c:v>21640.0</c:v>
                </c:pt>
                <c:pt idx="287">
                  <c:v>21670.0</c:v>
                </c:pt>
                <c:pt idx="288">
                  <c:v>21701.0</c:v>
                </c:pt>
                <c:pt idx="289">
                  <c:v>21731.0</c:v>
                </c:pt>
                <c:pt idx="290">
                  <c:v>21762.0</c:v>
                </c:pt>
                <c:pt idx="291">
                  <c:v>21793.0</c:v>
                </c:pt>
                <c:pt idx="292">
                  <c:v>21823.0</c:v>
                </c:pt>
                <c:pt idx="293">
                  <c:v>21854.0</c:v>
                </c:pt>
                <c:pt idx="294">
                  <c:v>21884.0</c:v>
                </c:pt>
                <c:pt idx="295">
                  <c:v>21915.0</c:v>
                </c:pt>
                <c:pt idx="296">
                  <c:v>21946.0</c:v>
                </c:pt>
                <c:pt idx="297">
                  <c:v>21975.0</c:v>
                </c:pt>
                <c:pt idx="298">
                  <c:v>22006.0</c:v>
                </c:pt>
                <c:pt idx="299">
                  <c:v>22036.0</c:v>
                </c:pt>
                <c:pt idx="300">
                  <c:v>22067.0</c:v>
                </c:pt>
                <c:pt idx="301">
                  <c:v>22097.0</c:v>
                </c:pt>
                <c:pt idx="302">
                  <c:v>22128.0</c:v>
                </c:pt>
                <c:pt idx="303">
                  <c:v>22159.0</c:v>
                </c:pt>
                <c:pt idx="304">
                  <c:v>22189.0</c:v>
                </c:pt>
                <c:pt idx="305">
                  <c:v>22220.0</c:v>
                </c:pt>
                <c:pt idx="306">
                  <c:v>22250.0</c:v>
                </c:pt>
                <c:pt idx="307">
                  <c:v>22281.0</c:v>
                </c:pt>
                <c:pt idx="308">
                  <c:v>22312.0</c:v>
                </c:pt>
                <c:pt idx="309">
                  <c:v>22340.0</c:v>
                </c:pt>
                <c:pt idx="310">
                  <c:v>22371.0</c:v>
                </c:pt>
                <c:pt idx="311">
                  <c:v>22401.0</c:v>
                </c:pt>
                <c:pt idx="312">
                  <c:v>22432.0</c:v>
                </c:pt>
                <c:pt idx="313">
                  <c:v>22462.0</c:v>
                </c:pt>
                <c:pt idx="314">
                  <c:v>22493.0</c:v>
                </c:pt>
                <c:pt idx="315">
                  <c:v>22524.0</c:v>
                </c:pt>
                <c:pt idx="316">
                  <c:v>22554.0</c:v>
                </c:pt>
                <c:pt idx="317">
                  <c:v>22585.0</c:v>
                </c:pt>
                <c:pt idx="318">
                  <c:v>22615.0</c:v>
                </c:pt>
                <c:pt idx="319">
                  <c:v>22646.0</c:v>
                </c:pt>
                <c:pt idx="320">
                  <c:v>22677.0</c:v>
                </c:pt>
                <c:pt idx="321">
                  <c:v>22705.0</c:v>
                </c:pt>
                <c:pt idx="322">
                  <c:v>22736.0</c:v>
                </c:pt>
                <c:pt idx="323">
                  <c:v>22766.0</c:v>
                </c:pt>
                <c:pt idx="324">
                  <c:v>22797.0</c:v>
                </c:pt>
                <c:pt idx="325">
                  <c:v>22827.0</c:v>
                </c:pt>
                <c:pt idx="326">
                  <c:v>22858.0</c:v>
                </c:pt>
                <c:pt idx="327">
                  <c:v>22889.0</c:v>
                </c:pt>
                <c:pt idx="328">
                  <c:v>22919.0</c:v>
                </c:pt>
                <c:pt idx="329">
                  <c:v>22950.0</c:v>
                </c:pt>
                <c:pt idx="330">
                  <c:v>22980.0</c:v>
                </c:pt>
                <c:pt idx="331">
                  <c:v>23011.0</c:v>
                </c:pt>
                <c:pt idx="332">
                  <c:v>23042.0</c:v>
                </c:pt>
                <c:pt idx="333">
                  <c:v>23070.0</c:v>
                </c:pt>
                <c:pt idx="334">
                  <c:v>23101.0</c:v>
                </c:pt>
                <c:pt idx="335">
                  <c:v>23131.0</c:v>
                </c:pt>
                <c:pt idx="336">
                  <c:v>23162.0</c:v>
                </c:pt>
                <c:pt idx="337">
                  <c:v>23192.0</c:v>
                </c:pt>
                <c:pt idx="338">
                  <c:v>23223.0</c:v>
                </c:pt>
                <c:pt idx="339">
                  <c:v>23254.0</c:v>
                </c:pt>
                <c:pt idx="340">
                  <c:v>23284.0</c:v>
                </c:pt>
                <c:pt idx="341">
                  <c:v>23315.0</c:v>
                </c:pt>
                <c:pt idx="342">
                  <c:v>23345.0</c:v>
                </c:pt>
                <c:pt idx="343">
                  <c:v>23376.0</c:v>
                </c:pt>
                <c:pt idx="344">
                  <c:v>23407.0</c:v>
                </c:pt>
                <c:pt idx="345">
                  <c:v>23436.0</c:v>
                </c:pt>
                <c:pt idx="346">
                  <c:v>23467.0</c:v>
                </c:pt>
                <c:pt idx="347">
                  <c:v>23497.0</c:v>
                </c:pt>
                <c:pt idx="348">
                  <c:v>23528.0</c:v>
                </c:pt>
                <c:pt idx="349">
                  <c:v>23558.0</c:v>
                </c:pt>
                <c:pt idx="350">
                  <c:v>23589.0</c:v>
                </c:pt>
                <c:pt idx="351">
                  <c:v>23620.0</c:v>
                </c:pt>
                <c:pt idx="352">
                  <c:v>23650.0</c:v>
                </c:pt>
                <c:pt idx="353">
                  <c:v>23681.0</c:v>
                </c:pt>
                <c:pt idx="354">
                  <c:v>23711.0</c:v>
                </c:pt>
                <c:pt idx="355">
                  <c:v>23742.0</c:v>
                </c:pt>
                <c:pt idx="356">
                  <c:v>23773.0</c:v>
                </c:pt>
                <c:pt idx="357">
                  <c:v>23801.0</c:v>
                </c:pt>
                <c:pt idx="358">
                  <c:v>23832.0</c:v>
                </c:pt>
                <c:pt idx="359">
                  <c:v>23862.0</c:v>
                </c:pt>
                <c:pt idx="360">
                  <c:v>23893.0</c:v>
                </c:pt>
                <c:pt idx="361">
                  <c:v>23923.0</c:v>
                </c:pt>
                <c:pt idx="362">
                  <c:v>23954.0</c:v>
                </c:pt>
                <c:pt idx="363">
                  <c:v>23985.0</c:v>
                </c:pt>
                <c:pt idx="364">
                  <c:v>24015.0</c:v>
                </c:pt>
                <c:pt idx="365">
                  <c:v>24046.0</c:v>
                </c:pt>
                <c:pt idx="366">
                  <c:v>24076.0</c:v>
                </c:pt>
                <c:pt idx="367">
                  <c:v>24107.0</c:v>
                </c:pt>
                <c:pt idx="368">
                  <c:v>24138.0</c:v>
                </c:pt>
                <c:pt idx="369">
                  <c:v>24166.0</c:v>
                </c:pt>
                <c:pt idx="370">
                  <c:v>24197.0</c:v>
                </c:pt>
                <c:pt idx="371">
                  <c:v>24227.0</c:v>
                </c:pt>
                <c:pt idx="372">
                  <c:v>24258.0</c:v>
                </c:pt>
                <c:pt idx="373">
                  <c:v>24288.0</c:v>
                </c:pt>
                <c:pt idx="374">
                  <c:v>24319.0</c:v>
                </c:pt>
                <c:pt idx="375">
                  <c:v>24350.0</c:v>
                </c:pt>
                <c:pt idx="376">
                  <c:v>24380.0</c:v>
                </c:pt>
                <c:pt idx="377">
                  <c:v>24411.0</c:v>
                </c:pt>
                <c:pt idx="378">
                  <c:v>24441.0</c:v>
                </c:pt>
                <c:pt idx="379">
                  <c:v>24472.0</c:v>
                </c:pt>
                <c:pt idx="380">
                  <c:v>24503.0</c:v>
                </c:pt>
                <c:pt idx="381">
                  <c:v>24531.0</c:v>
                </c:pt>
                <c:pt idx="382">
                  <c:v>24562.0</c:v>
                </c:pt>
                <c:pt idx="383">
                  <c:v>24592.0</c:v>
                </c:pt>
                <c:pt idx="384">
                  <c:v>24623.0</c:v>
                </c:pt>
                <c:pt idx="385">
                  <c:v>24653.0</c:v>
                </c:pt>
                <c:pt idx="386">
                  <c:v>24684.0</c:v>
                </c:pt>
                <c:pt idx="387">
                  <c:v>24715.0</c:v>
                </c:pt>
                <c:pt idx="388">
                  <c:v>24745.0</c:v>
                </c:pt>
                <c:pt idx="389">
                  <c:v>24776.0</c:v>
                </c:pt>
                <c:pt idx="390">
                  <c:v>24806.0</c:v>
                </c:pt>
                <c:pt idx="391">
                  <c:v>24837.0</c:v>
                </c:pt>
                <c:pt idx="392">
                  <c:v>24868.0</c:v>
                </c:pt>
                <c:pt idx="393">
                  <c:v>24897.0</c:v>
                </c:pt>
                <c:pt idx="394">
                  <c:v>24928.0</c:v>
                </c:pt>
                <c:pt idx="395">
                  <c:v>24958.0</c:v>
                </c:pt>
                <c:pt idx="396">
                  <c:v>24989.0</c:v>
                </c:pt>
                <c:pt idx="397">
                  <c:v>25019.0</c:v>
                </c:pt>
                <c:pt idx="398">
                  <c:v>25050.0</c:v>
                </c:pt>
                <c:pt idx="399">
                  <c:v>25081.0</c:v>
                </c:pt>
                <c:pt idx="400">
                  <c:v>25111.0</c:v>
                </c:pt>
                <c:pt idx="401">
                  <c:v>25142.0</c:v>
                </c:pt>
                <c:pt idx="402">
                  <c:v>25172.0</c:v>
                </c:pt>
                <c:pt idx="403">
                  <c:v>25203.0</c:v>
                </c:pt>
                <c:pt idx="404">
                  <c:v>25234.0</c:v>
                </c:pt>
                <c:pt idx="405">
                  <c:v>25262.0</c:v>
                </c:pt>
                <c:pt idx="406">
                  <c:v>25293.0</c:v>
                </c:pt>
                <c:pt idx="407">
                  <c:v>25323.0</c:v>
                </c:pt>
                <c:pt idx="408">
                  <c:v>25354.0</c:v>
                </c:pt>
                <c:pt idx="409">
                  <c:v>25384.0</c:v>
                </c:pt>
                <c:pt idx="410">
                  <c:v>25415.0</c:v>
                </c:pt>
                <c:pt idx="411">
                  <c:v>25446.0</c:v>
                </c:pt>
                <c:pt idx="412">
                  <c:v>25476.0</c:v>
                </c:pt>
                <c:pt idx="413">
                  <c:v>25507.0</c:v>
                </c:pt>
                <c:pt idx="414">
                  <c:v>25537.0</c:v>
                </c:pt>
                <c:pt idx="415">
                  <c:v>25568.0</c:v>
                </c:pt>
                <c:pt idx="416">
                  <c:v>25599.0</c:v>
                </c:pt>
                <c:pt idx="417">
                  <c:v>25627.0</c:v>
                </c:pt>
                <c:pt idx="418">
                  <c:v>25658.0</c:v>
                </c:pt>
                <c:pt idx="419">
                  <c:v>25688.0</c:v>
                </c:pt>
                <c:pt idx="420">
                  <c:v>25719.0</c:v>
                </c:pt>
                <c:pt idx="421">
                  <c:v>25749.0</c:v>
                </c:pt>
                <c:pt idx="422">
                  <c:v>25780.0</c:v>
                </c:pt>
                <c:pt idx="423">
                  <c:v>25811.0</c:v>
                </c:pt>
                <c:pt idx="424">
                  <c:v>25841.0</c:v>
                </c:pt>
                <c:pt idx="425">
                  <c:v>25872.0</c:v>
                </c:pt>
                <c:pt idx="426">
                  <c:v>25902.0</c:v>
                </c:pt>
                <c:pt idx="427">
                  <c:v>25933.0</c:v>
                </c:pt>
                <c:pt idx="428">
                  <c:v>25964.0</c:v>
                </c:pt>
                <c:pt idx="429">
                  <c:v>25992.0</c:v>
                </c:pt>
                <c:pt idx="430">
                  <c:v>26023.0</c:v>
                </c:pt>
                <c:pt idx="431">
                  <c:v>26053.0</c:v>
                </c:pt>
                <c:pt idx="432">
                  <c:v>26084.0</c:v>
                </c:pt>
                <c:pt idx="433">
                  <c:v>26114.0</c:v>
                </c:pt>
                <c:pt idx="434">
                  <c:v>26145.0</c:v>
                </c:pt>
                <c:pt idx="435">
                  <c:v>26176.0</c:v>
                </c:pt>
                <c:pt idx="436">
                  <c:v>26206.0</c:v>
                </c:pt>
                <c:pt idx="437">
                  <c:v>26237.0</c:v>
                </c:pt>
                <c:pt idx="438">
                  <c:v>26267.0</c:v>
                </c:pt>
                <c:pt idx="439">
                  <c:v>26298.0</c:v>
                </c:pt>
                <c:pt idx="440">
                  <c:v>26329.0</c:v>
                </c:pt>
                <c:pt idx="441">
                  <c:v>26358.0</c:v>
                </c:pt>
                <c:pt idx="442">
                  <c:v>26389.0</c:v>
                </c:pt>
                <c:pt idx="443">
                  <c:v>26419.0</c:v>
                </c:pt>
                <c:pt idx="444">
                  <c:v>26450.0</c:v>
                </c:pt>
                <c:pt idx="445">
                  <c:v>26480.0</c:v>
                </c:pt>
                <c:pt idx="446">
                  <c:v>26511.0</c:v>
                </c:pt>
                <c:pt idx="447">
                  <c:v>26542.0</c:v>
                </c:pt>
                <c:pt idx="448">
                  <c:v>26572.0</c:v>
                </c:pt>
                <c:pt idx="449">
                  <c:v>26603.0</c:v>
                </c:pt>
                <c:pt idx="450">
                  <c:v>26633.0</c:v>
                </c:pt>
                <c:pt idx="451">
                  <c:v>26664.0</c:v>
                </c:pt>
                <c:pt idx="452">
                  <c:v>26695.0</c:v>
                </c:pt>
                <c:pt idx="453">
                  <c:v>26723.0</c:v>
                </c:pt>
                <c:pt idx="454">
                  <c:v>26754.0</c:v>
                </c:pt>
                <c:pt idx="455">
                  <c:v>26784.0</c:v>
                </c:pt>
                <c:pt idx="456">
                  <c:v>26815.0</c:v>
                </c:pt>
                <c:pt idx="457">
                  <c:v>26845.0</c:v>
                </c:pt>
                <c:pt idx="458">
                  <c:v>26876.0</c:v>
                </c:pt>
                <c:pt idx="459">
                  <c:v>26907.0</c:v>
                </c:pt>
                <c:pt idx="460">
                  <c:v>26937.0</c:v>
                </c:pt>
                <c:pt idx="461">
                  <c:v>26968.0</c:v>
                </c:pt>
                <c:pt idx="462">
                  <c:v>26998.0</c:v>
                </c:pt>
                <c:pt idx="463">
                  <c:v>27029.0</c:v>
                </c:pt>
                <c:pt idx="464">
                  <c:v>27060.0</c:v>
                </c:pt>
                <c:pt idx="465">
                  <c:v>27088.0</c:v>
                </c:pt>
                <c:pt idx="466">
                  <c:v>27119.0</c:v>
                </c:pt>
                <c:pt idx="467">
                  <c:v>27149.0</c:v>
                </c:pt>
                <c:pt idx="468">
                  <c:v>27180.0</c:v>
                </c:pt>
                <c:pt idx="469">
                  <c:v>27210.0</c:v>
                </c:pt>
                <c:pt idx="470">
                  <c:v>27241.0</c:v>
                </c:pt>
                <c:pt idx="471">
                  <c:v>27272.0</c:v>
                </c:pt>
                <c:pt idx="472">
                  <c:v>27302.0</c:v>
                </c:pt>
                <c:pt idx="473">
                  <c:v>27333.0</c:v>
                </c:pt>
                <c:pt idx="474">
                  <c:v>27363.0</c:v>
                </c:pt>
                <c:pt idx="475">
                  <c:v>27394.0</c:v>
                </c:pt>
                <c:pt idx="476">
                  <c:v>27425.0</c:v>
                </c:pt>
                <c:pt idx="477">
                  <c:v>27453.0</c:v>
                </c:pt>
                <c:pt idx="478">
                  <c:v>27484.0</c:v>
                </c:pt>
                <c:pt idx="479">
                  <c:v>27514.0</c:v>
                </c:pt>
                <c:pt idx="480">
                  <c:v>27545.0</c:v>
                </c:pt>
                <c:pt idx="481">
                  <c:v>27575.0</c:v>
                </c:pt>
                <c:pt idx="482">
                  <c:v>27606.0</c:v>
                </c:pt>
                <c:pt idx="483">
                  <c:v>27637.0</c:v>
                </c:pt>
                <c:pt idx="484">
                  <c:v>27667.0</c:v>
                </c:pt>
                <c:pt idx="485">
                  <c:v>27698.0</c:v>
                </c:pt>
                <c:pt idx="486">
                  <c:v>27728.0</c:v>
                </c:pt>
                <c:pt idx="487">
                  <c:v>27759.0</c:v>
                </c:pt>
                <c:pt idx="488">
                  <c:v>27790.0</c:v>
                </c:pt>
                <c:pt idx="489">
                  <c:v>27819.0</c:v>
                </c:pt>
                <c:pt idx="490">
                  <c:v>27850.0</c:v>
                </c:pt>
                <c:pt idx="491">
                  <c:v>27880.0</c:v>
                </c:pt>
                <c:pt idx="492">
                  <c:v>27911.0</c:v>
                </c:pt>
                <c:pt idx="493">
                  <c:v>27941.0</c:v>
                </c:pt>
                <c:pt idx="494">
                  <c:v>27972.0</c:v>
                </c:pt>
                <c:pt idx="495">
                  <c:v>28003.0</c:v>
                </c:pt>
                <c:pt idx="496">
                  <c:v>28033.0</c:v>
                </c:pt>
                <c:pt idx="497">
                  <c:v>28064.0</c:v>
                </c:pt>
                <c:pt idx="498">
                  <c:v>28094.0</c:v>
                </c:pt>
                <c:pt idx="499">
                  <c:v>28125.0</c:v>
                </c:pt>
                <c:pt idx="500">
                  <c:v>28156.0</c:v>
                </c:pt>
                <c:pt idx="501">
                  <c:v>28184.0</c:v>
                </c:pt>
                <c:pt idx="502">
                  <c:v>28215.0</c:v>
                </c:pt>
                <c:pt idx="503">
                  <c:v>28245.0</c:v>
                </c:pt>
                <c:pt idx="504">
                  <c:v>28276.0</c:v>
                </c:pt>
                <c:pt idx="505">
                  <c:v>28306.0</c:v>
                </c:pt>
                <c:pt idx="506">
                  <c:v>28337.0</c:v>
                </c:pt>
                <c:pt idx="507">
                  <c:v>28368.0</c:v>
                </c:pt>
                <c:pt idx="508">
                  <c:v>28398.0</c:v>
                </c:pt>
                <c:pt idx="509">
                  <c:v>28429.0</c:v>
                </c:pt>
                <c:pt idx="510">
                  <c:v>28459.0</c:v>
                </c:pt>
                <c:pt idx="511">
                  <c:v>28490.0</c:v>
                </c:pt>
                <c:pt idx="512">
                  <c:v>28521.0</c:v>
                </c:pt>
                <c:pt idx="513">
                  <c:v>28549.0</c:v>
                </c:pt>
                <c:pt idx="514">
                  <c:v>28580.0</c:v>
                </c:pt>
                <c:pt idx="515">
                  <c:v>28610.0</c:v>
                </c:pt>
                <c:pt idx="516">
                  <c:v>28641.0</c:v>
                </c:pt>
                <c:pt idx="517">
                  <c:v>28671.0</c:v>
                </c:pt>
                <c:pt idx="518">
                  <c:v>28702.0</c:v>
                </c:pt>
                <c:pt idx="519">
                  <c:v>28733.0</c:v>
                </c:pt>
                <c:pt idx="520">
                  <c:v>28763.0</c:v>
                </c:pt>
                <c:pt idx="521">
                  <c:v>28794.0</c:v>
                </c:pt>
                <c:pt idx="522">
                  <c:v>28824.0</c:v>
                </c:pt>
                <c:pt idx="523">
                  <c:v>28855.0</c:v>
                </c:pt>
                <c:pt idx="524">
                  <c:v>28886.0</c:v>
                </c:pt>
                <c:pt idx="525">
                  <c:v>28914.0</c:v>
                </c:pt>
                <c:pt idx="526">
                  <c:v>28945.0</c:v>
                </c:pt>
                <c:pt idx="527">
                  <c:v>28975.0</c:v>
                </c:pt>
                <c:pt idx="528">
                  <c:v>29006.0</c:v>
                </c:pt>
                <c:pt idx="529">
                  <c:v>29036.0</c:v>
                </c:pt>
                <c:pt idx="530">
                  <c:v>29067.0</c:v>
                </c:pt>
                <c:pt idx="531">
                  <c:v>29098.0</c:v>
                </c:pt>
                <c:pt idx="532">
                  <c:v>29128.0</c:v>
                </c:pt>
                <c:pt idx="533">
                  <c:v>29159.0</c:v>
                </c:pt>
                <c:pt idx="534">
                  <c:v>29189.0</c:v>
                </c:pt>
                <c:pt idx="535">
                  <c:v>29220.0</c:v>
                </c:pt>
                <c:pt idx="536">
                  <c:v>29251.0</c:v>
                </c:pt>
                <c:pt idx="537">
                  <c:v>29280.0</c:v>
                </c:pt>
                <c:pt idx="538">
                  <c:v>29311.0</c:v>
                </c:pt>
                <c:pt idx="539">
                  <c:v>29341.0</c:v>
                </c:pt>
                <c:pt idx="540">
                  <c:v>29372.0</c:v>
                </c:pt>
                <c:pt idx="541">
                  <c:v>29402.0</c:v>
                </c:pt>
                <c:pt idx="542">
                  <c:v>29433.0</c:v>
                </c:pt>
                <c:pt idx="543">
                  <c:v>29464.0</c:v>
                </c:pt>
                <c:pt idx="544">
                  <c:v>29494.0</c:v>
                </c:pt>
                <c:pt idx="545">
                  <c:v>29525.0</c:v>
                </c:pt>
                <c:pt idx="546">
                  <c:v>29555.0</c:v>
                </c:pt>
                <c:pt idx="547">
                  <c:v>29586.0</c:v>
                </c:pt>
                <c:pt idx="548">
                  <c:v>29617.0</c:v>
                </c:pt>
                <c:pt idx="549">
                  <c:v>29645.0</c:v>
                </c:pt>
                <c:pt idx="550">
                  <c:v>29676.0</c:v>
                </c:pt>
                <c:pt idx="551">
                  <c:v>29706.0</c:v>
                </c:pt>
                <c:pt idx="552">
                  <c:v>29737.0</c:v>
                </c:pt>
                <c:pt idx="553">
                  <c:v>29767.0</c:v>
                </c:pt>
                <c:pt idx="554">
                  <c:v>29798.0</c:v>
                </c:pt>
                <c:pt idx="555">
                  <c:v>29829.0</c:v>
                </c:pt>
                <c:pt idx="556">
                  <c:v>29859.0</c:v>
                </c:pt>
                <c:pt idx="557">
                  <c:v>29890.0</c:v>
                </c:pt>
                <c:pt idx="558">
                  <c:v>29920.0</c:v>
                </c:pt>
                <c:pt idx="559">
                  <c:v>29951.0</c:v>
                </c:pt>
                <c:pt idx="560">
                  <c:v>29982.0</c:v>
                </c:pt>
                <c:pt idx="561">
                  <c:v>30010.0</c:v>
                </c:pt>
                <c:pt idx="562">
                  <c:v>30041.0</c:v>
                </c:pt>
                <c:pt idx="563">
                  <c:v>30071.0</c:v>
                </c:pt>
                <c:pt idx="564">
                  <c:v>30102.0</c:v>
                </c:pt>
                <c:pt idx="565">
                  <c:v>30132.0</c:v>
                </c:pt>
                <c:pt idx="566">
                  <c:v>30163.0</c:v>
                </c:pt>
                <c:pt idx="567">
                  <c:v>30194.0</c:v>
                </c:pt>
                <c:pt idx="568">
                  <c:v>30224.0</c:v>
                </c:pt>
                <c:pt idx="569">
                  <c:v>30255.0</c:v>
                </c:pt>
                <c:pt idx="570">
                  <c:v>30285.0</c:v>
                </c:pt>
                <c:pt idx="571">
                  <c:v>30316.0</c:v>
                </c:pt>
                <c:pt idx="572">
                  <c:v>30347.0</c:v>
                </c:pt>
                <c:pt idx="573">
                  <c:v>30375.0</c:v>
                </c:pt>
                <c:pt idx="574">
                  <c:v>30406.0</c:v>
                </c:pt>
                <c:pt idx="575">
                  <c:v>30436.0</c:v>
                </c:pt>
                <c:pt idx="576">
                  <c:v>30467.0</c:v>
                </c:pt>
                <c:pt idx="577">
                  <c:v>30497.0</c:v>
                </c:pt>
                <c:pt idx="578">
                  <c:v>30528.0</c:v>
                </c:pt>
                <c:pt idx="579">
                  <c:v>30559.0</c:v>
                </c:pt>
                <c:pt idx="580">
                  <c:v>30589.0</c:v>
                </c:pt>
                <c:pt idx="581">
                  <c:v>30620.0</c:v>
                </c:pt>
                <c:pt idx="582">
                  <c:v>30650.0</c:v>
                </c:pt>
                <c:pt idx="583">
                  <c:v>30681.0</c:v>
                </c:pt>
                <c:pt idx="584">
                  <c:v>30712.0</c:v>
                </c:pt>
                <c:pt idx="585">
                  <c:v>30741.0</c:v>
                </c:pt>
                <c:pt idx="586">
                  <c:v>30772.0</c:v>
                </c:pt>
                <c:pt idx="587">
                  <c:v>30802.0</c:v>
                </c:pt>
                <c:pt idx="588">
                  <c:v>30833.0</c:v>
                </c:pt>
                <c:pt idx="589">
                  <c:v>30863.0</c:v>
                </c:pt>
                <c:pt idx="590">
                  <c:v>30894.0</c:v>
                </c:pt>
                <c:pt idx="591">
                  <c:v>30925.0</c:v>
                </c:pt>
                <c:pt idx="592">
                  <c:v>30955.0</c:v>
                </c:pt>
                <c:pt idx="593">
                  <c:v>30986.0</c:v>
                </c:pt>
                <c:pt idx="594">
                  <c:v>31016.0</c:v>
                </c:pt>
                <c:pt idx="595">
                  <c:v>31047.0</c:v>
                </c:pt>
                <c:pt idx="596">
                  <c:v>31078.0</c:v>
                </c:pt>
                <c:pt idx="597">
                  <c:v>31106.0</c:v>
                </c:pt>
                <c:pt idx="598">
                  <c:v>31137.0</c:v>
                </c:pt>
                <c:pt idx="599">
                  <c:v>31167.0</c:v>
                </c:pt>
                <c:pt idx="600">
                  <c:v>31198.0</c:v>
                </c:pt>
                <c:pt idx="601">
                  <c:v>31228.0</c:v>
                </c:pt>
                <c:pt idx="602">
                  <c:v>31259.0</c:v>
                </c:pt>
                <c:pt idx="603">
                  <c:v>31290.0</c:v>
                </c:pt>
                <c:pt idx="604">
                  <c:v>31320.0</c:v>
                </c:pt>
                <c:pt idx="605">
                  <c:v>31351.0</c:v>
                </c:pt>
                <c:pt idx="606">
                  <c:v>31381.0</c:v>
                </c:pt>
                <c:pt idx="607">
                  <c:v>31412.0</c:v>
                </c:pt>
                <c:pt idx="608">
                  <c:v>31443.0</c:v>
                </c:pt>
                <c:pt idx="609">
                  <c:v>31471.0</c:v>
                </c:pt>
                <c:pt idx="610">
                  <c:v>31502.0</c:v>
                </c:pt>
                <c:pt idx="611">
                  <c:v>31532.0</c:v>
                </c:pt>
                <c:pt idx="612">
                  <c:v>31563.0</c:v>
                </c:pt>
                <c:pt idx="613">
                  <c:v>31593.0</c:v>
                </c:pt>
                <c:pt idx="614">
                  <c:v>31624.0</c:v>
                </c:pt>
                <c:pt idx="615">
                  <c:v>31655.0</c:v>
                </c:pt>
                <c:pt idx="616">
                  <c:v>31685.0</c:v>
                </c:pt>
                <c:pt idx="617">
                  <c:v>31716.0</c:v>
                </c:pt>
                <c:pt idx="618">
                  <c:v>31746.0</c:v>
                </c:pt>
                <c:pt idx="619">
                  <c:v>31777.0</c:v>
                </c:pt>
                <c:pt idx="620">
                  <c:v>31808.0</c:v>
                </c:pt>
                <c:pt idx="621">
                  <c:v>31836.0</c:v>
                </c:pt>
                <c:pt idx="622">
                  <c:v>31867.0</c:v>
                </c:pt>
                <c:pt idx="623">
                  <c:v>31897.0</c:v>
                </c:pt>
                <c:pt idx="624">
                  <c:v>31928.0</c:v>
                </c:pt>
                <c:pt idx="625">
                  <c:v>31958.0</c:v>
                </c:pt>
                <c:pt idx="626">
                  <c:v>31989.0</c:v>
                </c:pt>
                <c:pt idx="627">
                  <c:v>32020.0</c:v>
                </c:pt>
                <c:pt idx="628">
                  <c:v>32050.0</c:v>
                </c:pt>
                <c:pt idx="629">
                  <c:v>32081.0</c:v>
                </c:pt>
                <c:pt idx="630">
                  <c:v>32111.0</c:v>
                </c:pt>
                <c:pt idx="631">
                  <c:v>32142.0</c:v>
                </c:pt>
                <c:pt idx="632">
                  <c:v>32173.0</c:v>
                </c:pt>
                <c:pt idx="633">
                  <c:v>32202.0</c:v>
                </c:pt>
                <c:pt idx="634">
                  <c:v>32233.0</c:v>
                </c:pt>
                <c:pt idx="635">
                  <c:v>32263.0</c:v>
                </c:pt>
                <c:pt idx="636">
                  <c:v>32294.0</c:v>
                </c:pt>
                <c:pt idx="637">
                  <c:v>32324.0</c:v>
                </c:pt>
                <c:pt idx="638">
                  <c:v>32355.0</c:v>
                </c:pt>
                <c:pt idx="639">
                  <c:v>32386.0</c:v>
                </c:pt>
                <c:pt idx="640">
                  <c:v>32416.0</c:v>
                </c:pt>
                <c:pt idx="641">
                  <c:v>32447.0</c:v>
                </c:pt>
                <c:pt idx="642">
                  <c:v>32477.0</c:v>
                </c:pt>
                <c:pt idx="643">
                  <c:v>32508.0</c:v>
                </c:pt>
                <c:pt idx="644">
                  <c:v>32539.0</c:v>
                </c:pt>
                <c:pt idx="645">
                  <c:v>32567.0</c:v>
                </c:pt>
                <c:pt idx="646">
                  <c:v>32598.0</c:v>
                </c:pt>
                <c:pt idx="647">
                  <c:v>32628.0</c:v>
                </c:pt>
                <c:pt idx="648">
                  <c:v>32659.0</c:v>
                </c:pt>
                <c:pt idx="649">
                  <c:v>32689.0</c:v>
                </c:pt>
                <c:pt idx="650">
                  <c:v>32720.0</c:v>
                </c:pt>
                <c:pt idx="651">
                  <c:v>32751.0</c:v>
                </c:pt>
                <c:pt idx="652">
                  <c:v>32781.0</c:v>
                </c:pt>
                <c:pt idx="653">
                  <c:v>32812.0</c:v>
                </c:pt>
                <c:pt idx="654">
                  <c:v>32842.0</c:v>
                </c:pt>
                <c:pt idx="655">
                  <c:v>32873.0</c:v>
                </c:pt>
                <c:pt idx="656">
                  <c:v>32904.0</c:v>
                </c:pt>
                <c:pt idx="657">
                  <c:v>32932.0</c:v>
                </c:pt>
                <c:pt idx="658">
                  <c:v>32963.0</c:v>
                </c:pt>
                <c:pt idx="659">
                  <c:v>32993.0</c:v>
                </c:pt>
                <c:pt idx="660">
                  <c:v>33024.0</c:v>
                </c:pt>
                <c:pt idx="661">
                  <c:v>33054.0</c:v>
                </c:pt>
                <c:pt idx="662">
                  <c:v>33085.0</c:v>
                </c:pt>
                <c:pt idx="663">
                  <c:v>33116.0</c:v>
                </c:pt>
                <c:pt idx="664">
                  <c:v>33146.0</c:v>
                </c:pt>
                <c:pt idx="665">
                  <c:v>33177.0</c:v>
                </c:pt>
                <c:pt idx="666">
                  <c:v>33207.0</c:v>
                </c:pt>
                <c:pt idx="667">
                  <c:v>33238.0</c:v>
                </c:pt>
                <c:pt idx="668">
                  <c:v>33269.0</c:v>
                </c:pt>
                <c:pt idx="669">
                  <c:v>33297.0</c:v>
                </c:pt>
                <c:pt idx="670">
                  <c:v>33328.0</c:v>
                </c:pt>
                <c:pt idx="671">
                  <c:v>33358.0</c:v>
                </c:pt>
                <c:pt idx="672">
                  <c:v>33389.0</c:v>
                </c:pt>
                <c:pt idx="673">
                  <c:v>33419.0</c:v>
                </c:pt>
                <c:pt idx="674">
                  <c:v>33450.0</c:v>
                </c:pt>
                <c:pt idx="675">
                  <c:v>33481.0</c:v>
                </c:pt>
                <c:pt idx="676">
                  <c:v>33511.0</c:v>
                </c:pt>
                <c:pt idx="677">
                  <c:v>33542.0</c:v>
                </c:pt>
                <c:pt idx="678">
                  <c:v>33572.0</c:v>
                </c:pt>
                <c:pt idx="679">
                  <c:v>33603.0</c:v>
                </c:pt>
                <c:pt idx="680">
                  <c:v>33634.0</c:v>
                </c:pt>
                <c:pt idx="681">
                  <c:v>33663.0</c:v>
                </c:pt>
                <c:pt idx="682">
                  <c:v>33694.0</c:v>
                </c:pt>
                <c:pt idx="683">
                  <c:v>33724.0</c:v>
                </c:pt>
                <c:pt idx="684">
                  <c:v>33755.0</c:v>
                </c:pt>
                <c:pt idx="685">
                  <c:v>33785.0</c:v>
                </c:pt>
                <c:pt idx="686">
                  <c:v>33816.0</c:v>
                </c:pt>
                <c:pt idx="687">
                  <c:v>33847.0</c:v>
                </c:pt>
                <c:pt idx="688">
                  <c:v>33877.0</c:v>
                </c:pt>
                <c:pt idx="689">
                  <c:v>33908.0</c:v>
                </c:pt>
                <c:pt idx="690">
                  <c:v>33938.0</c:v>
                </c:pt>
                <c:pt idx="691">
                  <c:v>33969.0</c:v>
                </c:pt>
                <c:pt idx="692">
                  <c:v>34000.0</c:v>
                </c:pt>
                <c:pt idx="693">
                  <c:v>34028.0</c:v>
                </c:pt>
                <c:pt idx="694">
                  <c:v>34059.0</c:v>
                </c:pt>
                <c:pt idx="695">
                  <c:v>34089.0</c:v>
                </c:pt>
                <c:pt idx="696">
                  <c:v>34120.0</c:v>
                </c:pt>
                <c:pt idx="697">
                  <c:v>34150.0</c:v>
                </c:pt>
                <c:pt idx="698">
                  <c:v>34181.0</c:v>
                </c:pt>
                <c:pt idx="699">
                  <c:v>34212.0</c:v>
                </c:pt>
                <c:pt idx="700">
                  <c:v>34242.0</c:v>
                </c:pt>
                <c:pt idx="701">
                  <c:v>34273.0</c:v>
                </c:pt>
                <c:pt idx="702">
                  <c:v>34303.0</c:v>
                </c:pt>
                <c:pt idx="703">
                  <c:v>34334.0</c:v>
                </c:pt>
                <c:pt idx="704">
                  <c:v>34365.0</c:v>
                </c:pt>
                <c:pt idx="705">
                  <c:v>34393.0</c:v>
                </c:pt>
                <c:pt idx="706">
                  <c:v>34424.0</c:v>
                </c:pt>
                <c:pt idx="707">
                  <c:v>34454.0</c:v>
                </c:pt>
                <c:pt idx="708">
                  <c:v>34485.0</c:v>
                </c:pt>
                <c:pt idx="709">
                  <c:v>34515.0</c:v>
                </c:pt>
                <c:pt idx="710">
                  <c:v>34546.0</c:v>
                </c:pt>
                <c:pt idx="711">
                  <c:v>34577.0</c:v>
                </c:pt>
                <c:pt idx="712">
                  <c:v>34607.0</c:v>
                </c:pt>
                <c:pt idx="713">
                  <c:v>34638.0</c:v>
                </c:pt>
                <c:pt idx="714">
                  <c:v>34668.0</c:v>
                </c:pt>
                <c:pt idx="715">
                  <c:v>34699.0</c:v>
                </c:pt>
                <c:pt idx="716">
                  <c:v>34730.0</c:v>
                </c:pt>
                <c:pt idx="717">
                  <c:v>34758.0</c:v>
                </c:pt>
                <c:pt idx="718">
                  <c:v>34789.0</c:v>
                </c:pt>
                <c:pt idx="719">
                  <c:v>34819.0</c:v>
                </c:pt>
                <c:pt idx="720">
                  <c:v>34850.0</c:v>
                </c:pt>
                <c:pt idx="721">
                  <c:v>34880.0</c:v>
                </c:pt>
                <c:pt idx="722">
                  <c:v>34911.0</c:v>
                </c:pt>
                <c:pt idx="723">
                  <c:v>34942.0</c:v>
                </c:pt>
                <c:pt idx="724">
                  <c:v>34972.0</c:v>
                </c:pt>
                <c:pt idx="725">
                  <c:v>35003.0</c:v>
                </c:pt>
                <c:pt idx="726">
                  <c:v>35033.0</c:v>
                </c:pt>
                <c:pt idx="727">
                  <c:v>35064.0</c:v>
                </c:pt>
                <c:pt idx="728">
                  <c:v>35095.0</c:v>
                </c:pt>
                <c:pt idx="729">
                  <c:v>35124.0</c:v>
                </c:pt>
                <c:pt idx="730">
                  <c:v>35155.0</c:v>
                </c:pt>
                <c:pt idx="731">
                  <c:v>35185.0</c:v>
                </c:pt>
                <c:pt idx="732">
                  <c:v>35216.0</c:v>
                </c:pt>
                <c:pt idx="733">
                  <c:v>35246.0</c:v>
                </c:pt>
                <c:pt idx="734">
                  <c:v>35277.0</c:v>
                </c:pt>
                <c:pt idx="735">
                  <c:v>35308.0</c:v>
                </c:pt>
                <c:pt idx="736">
                  <c:v>35338.0</c:v>
                </c:pt>
                <c:pt idx="737">
                  <c:v>35369.0</c:v>
                </c:pt>
                <c:pt idx="738">
                  <c:v>35399.0</c:v>
                </c:pt>
                <c:pt idx="739">
                  <c:v>35430.0</c:v>
                </c:pt>
                <c:pt idx="740">
                  <c:v>35461.0</c:v>
                </c:pt>
                <c:pt idx="741">
                  <c:v>35489.0</c:v>
                </c:pt>
                <c:pt idx="742">
                  <c:v>35520.0</c:v>
                </c:pt>
                <c:pt idx="743">
                  <c:v>35550.0</c:v>
                </c:pt>
                <c:pt idx="744">
                  <c:v>35581.0</c:v>
                </c:pt>
                <c:pt idx="745">
                  <c:v>35611.0</c:v>
                </c:pt>
                <c:pt idx="746">
                  <c:v>35642.0</c:v>
                </c:pt>
                <c:pt idx="747">
                  <c:v>35673.0</c:v>
                </c:pt>
                <c:pt idx="748">
                  <c:v>35703.0</c:v>
                </c:pt>
                <c:pt idx="749">
                  <c:v>35734.0</c:v>
                </c:pt>
                <c:pt idx="750">
                  <c:v>35764.0</c:v>
                </c:pt>
                <c:pt idx="751">
                  <c:v>35795.0</c:v>
                </c:pt>
                <c:pt idx="752">
                  <c:v>35826.0</c:v>
                </c:pt>
                <c:pt idx="753">
                  <c:v>35854.0</c:v>
                </c:pt>
                <c:pt idx="754">
                  <c:v>35885.0</c:v>
                </c:pt>
                <c:pt idx="755">
                  <c:v>35915.0</c:v>
                </c:pt>
                <c:pt idx="756">
                  <c:v>35946.0</c:v>
                </c:pt>
                <c:pt idx="757">
                  <c:v>35976.0</c:v>
                </c:pt>
                <c:pt idx="758">
                  <c:v>36007.0</c:v>
                </c:pt>
                <c:pt idx="759">
                  <c:v>36038.0</c:v>
                </c:pt>
                <c:pt idx="760">
                  <c:v>36068.0</c:v>
                </c:pt>
                <c:pt idx="761">
                  <c:v>36099.0</c:v>
                </c:pt>
                <c:pt idx="762">
                  <c:v>36129.0</c:v>
                </c:pt>
                <c:pt idx="763">
                  <c:v>36160.0</c:v>
                </c:pt>
                <c:pt idx="764">
                  <c:v>36191.0</c:v>
                </c:pt>
                <c:pt idx="765">
                  <c:v>36219.0</c:v>
                </c:pt>
                <c:pt idx="766">
                  <c:v>36250.0</c:v>
                </c:pt>
                <c:pt idx="767">
                  <c:v>36280.0</c:v>
                </c:pt>
                <c:pt idx="768">
                  <c:v>36311.0</c:v>
                </c:pt>
                <c:pt idx="769">
                  <c:v>36341.0</c:v>
                </c:pt>
                <c:pt idx="770">
                  <c:v>36372.0</c:v>
                </c:pt>
                <c:pt idx="771">
                  <c:v>36403.0</c:v>
                </c:pt>
                <c:pt idx="772">
                  <c:v>36433.0</c:v>
                </c:pt>
                <c:pt idx="773">
                  <c:v>36464.0</c:v>
                </c:pt>
                <c:pt idx="774">
                  <c:v>36494.0</c:v>
                </c:pt>
                <c:pt idx="775">
                  <c:v>36525.0</c:v>
                </c:pt>
                <c:pt idx="776">
                  <c:v>36556.0</c:v>
                </c:pt>
                <c:pt idx="777">
                  <c:v>36585.0</c:v>
                </c:pt>
                <c:pt idx="778">
                  <c:v>36616.0</c:v>
                </c:pt>
                <c:pt idx="779">
                  <c:v>36646.0</c:v>
                </c:pt>
                <c:pt idx="780">
                  <c:v>36677.0</c:v>
                </c:pt>
                <c:pt idx="781">
                  <c:v>36707.0</c:v>
                </c:pt>
                <c:pt idx="782">
                  <c:v>36738.0</c:v>
                </c:pt>
                <c:pt idx="783">
                  <c:v>36769.0</c:v>
                </c:pt>
                <c:pt idx="784">
                  <c:v>36799.0</c:v>
                </c:pt>
                <c:pt idx="785">
                  <c:v>36830.0</c:v>
                </c:pt>
                <c:pt idx="786">
                  <c:v>36860.0</c:v>
                </c:pt>
                <c:pt idx="787">
                  <c:v>36891.0</c:v>
                </c:pt>
                <c:pt idx="788">
                  <c:v>36922.0</c:v>
                </c:pt>
                <c:pt idx="789">
                  <c:v>36950.0</c:v>
                </c:pt>
                <c:pt idx="790">
                  <c:v>36981.0</c:v>
                </c:pt>
                <c:pt idx="791">
                  <c:v>37011.0</c:v>
                </c:pt>
                <c:pt idx="792">
                  <c:v>37042.0</c:v>
                </c:pt>
                <c:pt idx="793">
                  <c:v>37072.0</c:v>
                </c:pt>
                <c:pt idx="794">
                  <c:v>37103.0</c:v>
                </c:pt>
                <c:pt idx="795">
                  <c:v>37134.0</c:v>
                </c:pt>
                <c:pt idx="796">
                  <c:v>37164.0</c:v>
                </c:pt>
                <c:pt idx="797">
                  <c:v>37195.0</c:v>
                </c:pt>
                <c:pt idx="798">
                  <c:v>37225.0</c:v>
                </c:pt>
                <c:pt idx="799">
                  <c:v>37256.0</c:v>
                </c:pt>
                <c:pt idx="800">
                  <c:v>37287.0</c:v>
                </c:pt>
                <c:pt idx="801">
                  <c:v>37315.0</c:v>
                </c:pt>
                <c:pt idx="802">
                  <c:v>37346.0</c:v>
                </c:pt>
                <c:pt idx="803">
                  <c:v>37376.0</c:v>
                </c:pt>
                <c:pt idx="804">
                  <c:v>37407.0</c:v>
                </c:pt>
                <c:pt idx="805">
                  <c:v>37437.0</c:v>
                </c:pt>
                <c:pt idx="806">
                  <c:v>37468.0</c:v>
                </c:pt>
                <c:pt idx="807">
                  <c:v>37499.0</c:v>
                </c:pt>
                <c:pt idx="808">
                  <c:v>37529.0</c:v>
                </c:pt>
                <c:pt idx="809">
                  <c:v>37560.0</c:v>
                </c:pt>
                <c:pt idx="810">
                  <c:v>37590.0</c:v>
                </c:pt>
                <c:pt idx="811">
                  <c:v>37621.0</c:v>
                </c:pt>
                <c:pt idx="812">
                  <c:v>37652.0</c:v>
                </c:pt>
                <c:pt idx="813">
                  <c:v>37680.0</c:v>
                </c:pt>
                <c:pt idx="814">
                  <c:v>37711.0</c:v>
                </c:pt>
                <c:pt idx="815">
                  <c:v>37741.0</c:v>
                </c:pt>
                <c:pt idx="816">
                  <c:v>37772.0</c:v>
                </c:pt>
                <c:pt idx="817">
                  <c:v>37802.0</c:v>
                </c:pt>
                <c:pt idx="818">
                  <c:v>37833.0</c:v>
                </c:pt>
                <c:pt idx="819">
                  <c:v>37864.0</c:v>
                </c:pt>
                <c:pt idx="820">
                  <c:v>37894.0</c:v>
                </c:pt>
                <c:pt idx="821">
                  <c:v>37925.0</c:v>
                </c:pt>
                <c:pt idx="822">
                  <c:v>37955.0</c:v>
                </c:pt>
                <c:pt idx="823">
                  <c:v>37986.0</c:v>
                </c:pt>
                <c:pt idx="824">
                  <c:v>38017.0</c:v>
                </c:pt>
                <c:pt idx="825">
                  <c:v>38046.0</c:v>
                </c:pt>
                <c:pt idx="826">
                  <c:v>38077.0</c:v>
                </c:pt>
                <c:pt idx="827">
                  <c:v>38107.0</c:v>
                </c:pt>
                <c:pt idx="828">
                  <c:v>38138.0</c:v>
                </c:pt>
                <c:pt idx="829">
                  <c:v>38168.0</c:v>
                </c:pt>
                <c:pt idx="830">
                  <c:v>38199.0</c:v>
                </c:pt>
                <c:pt idx="831">
                  <c:v>38230.0</c:v>
                </c:pt>
                <c:pt idx="832">
                  <c:v>38260.0</c:v>
                </c:pt>
                <c:pt idx="833">
                  <c:v>38291.0</c:v>
                </c:pt>
                <c:pt idx="834">
                  <c:v>38321.0</c:v>
                </c:pt>
                <c:pt idx="835">
                  <c:v>38352.0</c:v>
                </c:pt>
                <c:pt idx="836">
                  <c:v>38383.0</c:v>
                </c:pt>
                <c:pt idx="837">
                  <c:v>38411.0</c:v>
                </c:pt>
                <c:pt idx="838">
                  <c:v>38442.0</c:v>
                </c:pt>
                <c:pt idx="839">
                  <c:v>38472.0</c:v>
                </c:pt>
                <c:pt idx="840">
                  <c:v>38503.0</c:v>
                </c:pt>
                <c:pt idx="841">
                  <c:v>38533.0</c:v>
                </c:pt>
                <c:pt idx="842">
                  <c:v>38564.0</c:v>
                </c:pt>
                <c:pt idx="843">
                  <c:v>38595.0</c:v>
                </c:pt>
                <c:pt idx="844">
                  <c:v>38625.0</c:v>
                </c:pt>
                <c:pt idx="845">
                  <c:v>38656.0</c:v>
                </c:pt>
                <c:pt idx="846">
                  <c:v>38686.0</c:v>
                </c:pt>
                <c:pt idx="847">
                  <c:v>38717.0</c:v>
                </c:pt>
                <c:pt idx="848">
                  <c:v>38748.0</c:v>
                </c:pt>
                <c:pt idx="849">
                  <c:v>38776.0</c:v>
                </c:pt>
                <c:pt idx="850">
                  <c:v>38807.0</c:v>
                </c:pt>
                <c:pt idx="851">
                  <c:v>38837.0</c:v>
                </c:pt>
                <c:pt idx="852">
                  <c:v>38868.0</c:v>
                </c:pt>
                <c:pt idx="853">
                  <c:v>38898.0</c:v>
                </c:pt>
                <c:pt idx="854">
                  <c:v>38929.0</c:v>
                </c:pt>
                <c:pt idx="855">
                  <c:v>38960.0</c:v>
                </c:pt>
                <c:pt idx="856">
                  <c:v>38990.0</c:v>
                </c:pt>
                <c:pt idx="857">
                  <c:v>39021.0</c:v>
                </c:pt>
                <c:pt idx="858">
                  <c:v>39051.0</c:v>
                </c:pt>
                <c:pt idx="859">
                  <c:v>39082.0</c:v>
                </c:pt>
                <c:pt idx="860">
                  <c:v>39113.0</c:v>
                </c:pt>
                <c:pt idx="861">
                  <c:v>39141.0</c:v>
                </c:pt>
                <c:pt idx="862">
                  <c:v>39172.0</c:v>
                </c:pt>
                <c:pt idx="863">
                  <c:v>39202.0</c:v>
                </c:pt>
                <c:pt idx="864">
                  <c:v>39233.0</c:v>
                </c:pt>
              </c:numCache>
            </c:numRef>
          </c:cat>
          <c:val>
            <c:numRef>
              <c:f>'Ottawa Monthly 1938-2011 Data'!$H$30:$H$901</c:f>
              <c:numCache>
                <c:formatCode>General</c:formatCode>
                <c:ptCount val="872"/>
                <c:pt idx="0">
                  <c:v>1.7</c:v>
                </c:pt>
                <c:pt idx="1">
                  <c:v>-6.4</c:v>
                </c:pt>
                <c:pt idx="2">
                  <c:v>-10.9</c:v>
                </c:pt>
                <c:pt idx="3">
                  <c:v>-11.2</c:v>
                </c:pt>
                <c:pt idx="4">
                  <c:v>-6.8</c:v>
                </c:pt>
                <c:pt idx="5">
                  <c:v>1.7</c:v>
                </c:pt>
                <c:pt idx="6">
                  <c:v>12.7</c:v>
                </c:pt>
                <c:pt idx="7">
                  <c:v>17.8</c:v>
                </c:pt>
                <c:pt idx="8">
                  <c:v>20.4</c:v>
                </c:pt>
                <c:pt idx="9">
                  <c:v>20.9</c:v>
                </c:pt>
                <c:pt idx="10">
                  <c:v>13.8</c:v>
                </c:pt>
                <c:pt idx="11">
                  <c:v>7.1</c:v>
                </c:pt>
                <c:pt idx="12">
                  <c:v>-1.1</c:v>
                </c:pt>
                <c:pt idx="13">
                  <c:v>-6.9</c:v>
                </c:pt>
                <c:pt idx="14">
                  <c:v>-14.5</c:v>
                </c:pt>
                <c:pt idx="15">
                  <c:v>-10.7</c:v>
                </c:pt>
                <c:pt idx="16">
                  <c:v>-7.3</c:v>
                </c:pt>
                <c:pt idx="17">
                  <c:v>2.8</c:v>
                </c:pt>
                <c:pt idx="18">
                  <c:v>13.2</c:v>
                </c:pt>
                <c:pt idx="19">
                  <c:v>17.2</c:v>
                </c:pt>
                <c:pt idx="20">
                  <c:v>20.3</c:v>
                </c:pt>
                <c:pt idx="21">
                  <c:v>19.6</c:v>
                </c:pt>
                <c:pt idx="22">
                  <c:v>15.0</c:v>
                </c:pt>
                <c:pt idx="23">
                  <c:v>6.6</c:v>
                </c:pt>
                <c:pt idx="24">
                  <c:v>-0.2</c:v>
                </c:pt>
                <c:pt idx="25">
                  <c:v>-8.1</c:v>
                </c:pt>
                <c:pt idx="26">
                  <c:v>-13.0</c:v>
                </c:pt>
                <c:pt idx="27">
                  <c:v>-10.0</c:v>
                </c:pt>
                <c:pt idx="28">
                  <c:v>-6.7</c:v>
                </c:pt>
                <c:pt idx="29">
                  <c:v>8.5</c:v>
                </c:pt>
                <c:pt idx="30">
                  <c:v>13.6</c:v>
                </c:pt>
                <c:pt idx="31">
                  <c:v>19.9</c:v>
                </c:pt>
                <c:pt idx="32">
                  <c:v>21.6</c:v>
                </c:pt>
                <c:pt idx="33">
                  <c:v>17.9</c:v>
                </c:pt>
                <c:pt idx="34">
                  <c:v>15.4</c:v>
                </c:pt>
                <c:pt idx="35">
                  <c:v>7.8</c:v>
                </c:pt>
                <c:pt idx="36">
                  <c:v>1.4</c:v>
                </c:pt>
                <c:pt idx="37">
                  <c:v>-6.8</c:v>
                </c:pt>
                <c:pt idx="38">
                  <c:v>-10.8</c:v>
                </c:pt>
                <c:pt idx="39">
                  <c:v>-9.9</c:v>
                </c:pt>
                <c:pt idx="40">
                  <c:v>-0.1</c:v>
                </c:pt>
                <c:pt idx="41">
                  <c:v>8.1</c:v>
                </c:pt>
                <c:pt idx="42">
                  <c:v>14.3</c:v>
                </c:pt>
                <c:pt idx="43">
                  <c:v>18.8</c:v>
                </c:pt>
                <c:pt idx="44">
                  <c:v>20.2</c:v>
                </c:pt>
                <c:pt idx="45">
                  <c:v>19.2</c:v>
                </c:pt>
                <c:pt idx="46">
                  <c:v>15.0</c:v>
                </c:pt>
                <c:pt idx="47">
                  <c:v>9.2</c:v>
                </c:pt>
                <c:pt idx="48">
                  <c:v>0.6</c:v>
                </c:pt>
                <c:pt idx="49">
                  <c:v>-10.3</c:v>
                </c:pt>
                <c:pt idx="50">
                  <c:v>-14.9</c:v>
                </c:pt>
                <c:pt idx="51">
                  <c:v>-9.4</c:v>
                </c:pt>
                <c:pt idx="52">
                  <c:v>-5.9</c:v>
                </c:pt>
                <c:pt idx="53">
                  <c:v>1.1</c:v>
                </c:pt>
                <c:pt idx="54">
                  <c:v>12.4</c:v>
                </c:pt>
                <c:pt idx="55">
                  <c:v>19.1</c:v>
                </c:pt>
                <c:pt idx="56">
                  <c:v>21.3</c:v>
                </c:pt>
                <c:pt idx="57">
                  <c:v>19.0</c:v>
                </c:pt>
                <c:pt idx="58">
                  <c:v>13.2</c:v>
                </c:pt>
                <c:pt idx="59">
                  <c:v>8.4</c:v>
                </c:pt>
                <c:pt idx="60">
                  <c:v>0.9</c:v>
                </c:pt>
                <c:pt idx="61">
                  <c:v>-9.7</c:v>
                </c:pt>
                <c:pt idx="62">
                  <c:v>-8.0</c:v>
                </c:pt>
                <c:pt idx="63">
                  <c:v>-10.3</c:v>
                </c:pt>
                <c:pt idx="64">
                  <c:v>-5.7</c:v>
                </c:pt>
                <c:pt idx="65">
                  <c:v>3.5</c:v>
                </c:pt>
                <c:pt idx="66">
                  <c:v>16.2</c:v>
                </c:pt>
                <c:pt idx="67">
                  <c:v>18.4</c:v>
                </c:pt>
                <c:pt idx="68">
                  <c:v>22.0</c:v>
                </c:pt>
                <c:pt idx="69">
                  <c:v>22.0</c:v>
                </c:pt>
                <c:pt idx="70">
                  <c:v>15.5</c:v>
                </c:pt>
                <c:pt idx="71">
                  <c:v>7.7</c:v>
                </c:pt>
                <c:pt idx="72">
                  <c:v>1.7</c:v>
                </c:pt>
                <c:pt idx="73">
                  <c:v>-10.6</c:v>
                </c:pt>
                <c:pt idx="74">
                  <c:v>-15.6</c:v>
                </c:pt>
                <c:pt idx="75">
                  <c:v>-8.2</c:v>
                </c:pt>
                <c:pt idx="76">
                  <c:v>2.6</c:v>
                </c:pt>
                <c:pt idx="77">
                  <c:v>8.3</c:v>
                </c:pt>
                <c:pt idx="78">
                  <c:v>9.9</c:v>
                </c:pt>
                <c:pt idx="79">
                  <c:v>17.5</c:v>
                </c:pt>
                <c:pt idx="80">
                  <c:v>20.2</c:v>
                </c:pt>
                <c:pt idx="81">
                  <c:v>19.9</c:v>
                </c:pt>
                <c:pt idx="82">
                  <c:v>15.5</c:v>
                </c:pt>
                <c:pt idx="83">
                  <c:v>7.7</c:v>
                </c:pt>
                <c:pt idx="84">
                  <c:v>0.6</c:v>
                </c:pt>
                <c:pt idx="85">
                  <c:v>-9.2</c:v>
                </c:pt>
                <c:pt idx="86">
                  <c:v>-11.0</c:v>
                </c:pt>
                <c:pt idx="87">
                  <c:v>-13.0</c:v>
                </c:pt>
                <c:pt idx="88">
                  <c:v>3.4</c:v>
                </c:pt>
                <c:pt idx="89">
                  <c:v>5.5</c:v>
                </c:pt>
                <c:pt idx="90">
                  <c:v>11.5</c:v>
                </c:pt>
                <c:pt idx="91">
                  <c:v>17.4</c:v>
                </c:pt>
                <c:pt idx="92">
                  <c:v>20.4</c:v>
                </c:pt>
                <c:pt idx="93">
                  <c:v>17.6</c:v>
                </c:pt>
                <c:pt idx="94">
                  <c:v>15.8</c:v>
                </c:pt>
                <c:pt idx="95">
                  <c:v>9.6</c:v>
                </c:pt>
                <c:pt idx="96">
                  <c:v>1.8</c:v>
                </c:pt>
                <c:pt idx="97">
                  <c:v>-7.0</c:v>
                </c:pt>
                <c:pt idx="98">
                  <c:v>-10.2</c:v>
                </c:pt>
                <c:pt idx="99">
                  <c:v>-11.4</c:v>
                </c:pt>
                <c:pt idx="100">
                  <c:v>-3.4</c:v>
                </c:pt>
                <c:pt idx="101">
                  <c:v>2.8</c:v>
                </c:pt>
                <c:pt idx="102">
                  <c:v>10.2</c:v>
                </c:pt>
                <c:pt idx="103">
                  <c:v>17.0</c:v>
                </c:pt>
                <c:pt idx="104">
                  <c:v>20.6</c:v>
                </c:pt>
                <c:pt idx="105">
                  <c:v>22.3</c:v>
                </c:pt>
                <c:pt idx="106">
                  <c:v>14.9</c:v>
                </c:pt>
                <c:pt idx="107">
                  <c:v>12.5</c:v>
                </c:pt>
                <c:pt idx="108">
                  <c:v>0.2</c:v>
                </c:pt>
                <c:pt idx="109">
                  <c:v>-9.4</c:v>
                </c:pt>
                <c:pt idx="110">
                  <c:v>-12.9</c:v>
                </c:pt>
                <c:pt idx="111">
                  <c:v>-12.0</c:v>
                </c:pt>
                <c:pt idx="112">
                  <c:v>-3.9</c:v>
                </c:pt>
                <c:pt idx="113">
                  <c:v>6.7</c:v>
                </c:pt>
                <c:pt idx="114">
                  <c:v>11.8</c:v>
                </c:pt>
                <c:pt idx="115">
                  <c:v>17.2</c:v>
                </c:pt>
                <c:pt idx="116">
                  <c:v>20.5</c:v>
                </c:pt>
                <c:pt idx="117">
                  <c:v>20.3</c:v>
                </c:pt>
                <c:pt idx="118">
                  <c:v>16.5</c:v>
                </c:pt>
                <c:pt idx="119">
                  <c:v>7.8</c:v>
                </c:pt>
                <c:pt idx="120">
                  <c:v>5.0</c:v>
                </c:pt>
                <c:pt idx="121">
                  <c:v>-4.0</c:v>
                </c:pt>
                <c:pt idx="122">
                  <c:v>-8.1</c:v>
                </c:pt>
                <c:pt idx="123">
                  <c:v>-7.4</c:v>
                </c:pt>
                <c:pt idx="124">
                  <c:v>-4.3</c:v>
                </c:pt>
                <c:pt idx="125">
                  <c:v>5.9</c:v>
                </c:pt>
                <c:pt idx="126">
                  <c:v>12.8</c:v>
                </c:pt>
                <c:pt idx="127">
                  <c:v>20.5</c:v>
                </c:pt>
                <c:pt idx="128">
                  <c:v>22.3</c:v>
                </c:pt>
                <c:pt idx="129">
                  <c:v>21.2</c:v>
                </c:pt>
                <c:pt idx="130">
                  <c:v>13.5</c:v>
                </c:pt>
                <c:pt idx="131">
                  <c:v>10.5</c:v>
                </c:pt>
                <c:pt idx="132">
                  <c:v>-1.5</c:v>
                </c:pt>
                <c:pt idx="133">
                  <c:v>-5.5</c:v>
                </c:pt>
                <c:pt idx="134">
                  <c:v>-6.8</c:v>
                </c:pt>
                <c:pt idx="135">
                  <c:v>-11.3</c:v>
                </c:pt>
                <c:pt idx="136">
                  <c:v>-6.8</c:v>
                </c:pt>
                <c:pt idx="137">
                  <c:v>3.0</c:v>
                </c:pt>
                <c:pt idx="138">
                  <c:v>12.5</c:v>
                </c:pt>
                <c:pt idx="139">
                  <c:v>17.8</c:v>
                </c:pt>
                <c:pt idx="140">
                  <c:v>20.2</c:v>
                </c:pt>
                <c:pt idx="141">
                  <c:v>17.8</c:v>
                </c:pt>
                <c:pt idx="142">
                  <c:v>12.4</c:v>
                </c:pt>
                <c:pt idx="143">
                  <c:v>8.7</c:v>
                </c:pt>
                <c:pt idx="144">
                  <c:v>1.9</c:v>
                </c:pt>
                <c:pt idx="145">
                  <c:v>-7.7</c:v>
                </c:pt>
                <c:pt idx="146">
                  <c:v>-9.7</c:v>
                </c:pt>
                <c:pt idx="147">
                  <c:v>-8.5</c:v>
                </c:pt>
                <c:pt idx="148">
                  <c:v>-1.9</c:v>
                </c:pt>
                <c:pt idx="149">
                  <c:v>6.8</c:v>
                </c:pt>
                <c:pt idx="150">
                  <c:v>13.8</c:v>
                </c:pt>
                <c:pt idx="151">
                  <c:v>17.3</c:v>
                </c:pt>
                <c:pt idx="152">
                  <c:v>20.4</c:v>
                </c:pt>
                <c:pt idx="153">
                  <c:v>18.2</c:v>
                </c:pt>
                <c:pt idx="154">
                  <c:v>14.3</c:v>
                </c:pt>
                <c:pt idx="155">
                  <c:v>8.7</c:v>
                </c:pt>
                <c:pt idx="156">
                  <c:v>-2.0</c:v>
                </c:pt>
                <c:pt idx="157">
                  <c:v>-7.5</c:v>
                </c:pt>
                <c:pt idx="158">
                  <c:v>-10.0</c:v>
                </c:pt>
                <c:pt idx="159">
                  <c:v>-6.5</c:v>
                </c:pt>
                <c:pt idx="160">
                  <c:v>-3.0</c:v>
                </c:pt>
                <c:pt idx="161">
                  <c:v>7.5</c:v>
                </c:pt>
                <c:pt idx="162">
                  <c:v>11.3</c:v>
                </c:pt>
                <c:pt idx="163">
                  <c:v>18.6</c:v>
                </c:pt>
                <c:pt idx="164">
                  <c:v>22.2</c:v>
                </c:pt>
                <c:pt idx="165">
                  <c:v>19.4</c:v>
                </c:pt>
                <c:pt idx="166">
                  <c:v>15.7</c:v>
                </c:pt>
                <c:pt idx="167">
                  <c:v>6.2</c:v>
                </c:pt>
                <c:pt idx="168">
                  <c:v>2.6</c:v>
                </c:pt>
                <c:pt idx="169">
                  <c:v>-4.1</c:v>
                </c:pt>
                <c:pt idx="170">
                  <c:v>-7.0</c:v>
                </c:pt>
                <c:pt idx="171">
                  <c:v>-6.1</c:v>
                </c:pt>
                <c:pt idx="172">
                  <c:v>-0.3</c:v>
                </c:pt>
                <c:pt idx="173">
                  <c:v>5.7</c:v>
                </c:pt>
                <c:pt idx="174">
                  <c:v>13.8</c:v>
                </c:pt>
                <c:pt idx="175">
                  <c:v>18.5</c:v>
                </c:pt>
                <c:pt idx="176">
                  <c:v>21.1</c:v>
                </c:pt>
                <c:pt idx="177">
                  <c:v>19.8</c:v>
                </c:pt>
                <c:pt idx="178">
                  <c:v>14.9</c:v>
                </c:pt>
                <c:pt idx="179">
                  <c:v>9.4</c:v>
                </c:pt>
                <c:pt idx="180">
                  <c:v>4.2</c:v>
                </c:pt>
                <c:pt idx="181">
                  <c:v>-3.2</c:v>
                </c:pt>
                <c:pt idx="182">
                  <c:v>-14.1</c:v>
                </c:pt>
                <c:pt idx="183">
                  <c:v>-5.4</c:v>
                </c:pt>
                <c:pt idx="184">
                  <c:v>-4.1</c:v>
                </c:pt>
                <c:pt idx="185">
                  <c:v>5.2</c:v>
                </c:pt>
                <c:pt idx="186">
                  <c:v>11.8</c:v>
                </c:pt>
                <c:pt idx="187">
                  <c:v>18.1</c:v>
                </c:pt>
                <c:pt idx="188">
                  <c:v>19.1</c:v>
                </c:pt>
                <c:pt idx="189">
                  <c:v>18.0</c:v>
                </c:pt>
                <c:pt idx="190">
                  <c:v>13.0</c:v>
                </c:pt>
                <c:pt idx="191">
                  <c:v>9.2</c:v>
                </c:pt>
                <c:pt idx="192">
                  <c:v>2.0</c:v>
                </c:pt>
                <c:pt idx="193">
                  <c:v>-7.6</c:v>
                </c:pt>
                <c:pt idx="194">
                  <c:v>-12.4</c:v>
                </c:pt>
                <c:pt idx="195">
                  <c:v>-9.1</c:v>
                </c:pt>
                <c:pt idx="196">
                  <c:v>-4.8</c:v>
                </c:pt>
                <c:pt idx="197">
                  <c:v>7.4</c:v>
                </c:pt>
                <c:pt idx="198">
                  <c:v>14.6</c:v>
                </c:pt>
                <c:pt idx="199">
                  <c:v>19.9</c:v>
                </c:pt>
                <c:pt idx="200">
                  <c:v>23.6</c:v>
                </c:pt>
                <c:pt idx="201">
                  <c:v>22.1</c:v>
                </c:pt>
                <c:pt idx="202">
                  <c:v>14.5</c:v>
                </c:pt>
                <c:pt idx="203">
                  <c:v>9.4</c:v>
                </c:pt>
                <c:pt idx="204">
                  <c:v>0.5</c:v>
                </c:pt>
                <c:pt idx="205">
                  <c:v>-10.8</c:v>
                </c:pt>
                <c:pt idx="206">
                  <c:v>-8.5</c:v>
                </c:pt>
                <c:pt idx="207">
                  <c:v>-8.1</c:v>
                </c:pt>
                <c:pt idx="208">
                  <c:v>-5.6</c:v>
                </c:pt>
                <c:pt idx="209">
                  <c:v>3.8</c:v>
                </c:pt>
                <c:pt idx="210">
                  <c:v>9.7</c:v>
                </c:pt>
                <c:pt idx="211">
                  <c:v>17.9</c:v>
                </c:pt>
                <c:pt idx="212">
                  <c:v>18.5</c:v>
                </c:pt>
                <c:pt idx="213">
                  <c:v>18.4</c:v>
                </c:pt>
                <c:pt idx="214">
                  <c:v>12.5</c:v>
                </c:pt>
                <c:pt idx="215">
                  <c:v>9.4</c:v>
                </c:pt>
                <c:pt idx="216">
                  <c:v>1.7</c:v>
                </c:pt>
                <c:pt idx="217">
                  <c:v>-6.6</c:v>
                </c:pt>
                <c:pt idx="218">
                  <c:v>-13.9</c:v>
                </c:pt>
                <c:pt idx="219">
                  <c:v>-6.8</c:v>
                </c:pt>
                <c:pt idx="220">
                  <c:v>-1.2</c:v>
                </c:pt>
                <c:pt idx="221">
                  <c:v>7.1</c:v>
                </c:pt>
                <c:pt idx="222">
                  <c:v>12.0</c:v>
                </c:pt>
                <c:pt idx="223">
                  <c:v>19.4</c:v>
                </c:pt>
                <c:pt idx="224">
                  <c:v>20.3</c:v>
                </c:pt>
                <c:pt idx="225">
                  <c:v>18.2</c:v>
                </c:pt>
                <c:pt idx="226">
                  <c:v>15.2</c:v>
                </c:pt>
                <c:pt idx="227">
                  <c:v>8.7</c:v>
                </c:pt>
                <c:pt idx="228">
                  <c:v>2.9</c:v>
                </c:pt>
                <c:pt idx="229">
                  <c:v>-3.8</c:v>
                </c:pt>
                <c:pt idx="230">
                  <c:v>-8.3</c:v>
                </c:pt>
                <c:pt idx="231">
                  <c:v>-11.8</c:v>
                </c:pt>
                <c:pt idx="232">
                  <c:v>0.5</c:v>
                </c:pt>
                <c:pt idx="233">
                  <c:v>7.5</c:v>
                </c:pt>
                <c:pt idx="234">
                  <c:v>10.8</c:v>
                </c:pt>
                <c:pt idx="235">
                  <c:v>15.1</c:v>
                </c:pt>
                <c:pt idx="236">
                  <c:v>20.1</c:v>
                </c:pt>
                <c:pt idx="237">
                  <c:v>19.0</c:v>
                </c:pt>
                <c:pt idx="238">
                  <c:v>14.7</c:v>
                </c:pt>
                <c:pt idx="239">
                  <c:v>7.8</c:v>
                </c:pt>
                <c:pt idx="240">
                  <c:v>2.2</c:v>
                </c:pt>
                <c:pt idx="241">
                  <c:v>-13.1</c:v>
                </c:pt>
                <c:pt idx="242">
                  <c:v>-11.4</c:v>
                </c:pt>
                <c:pt idx="243">
                  <c:v>-12.5</c:v>
                </c:pt>
                <c:pt idx="244">
                  <c:v>-4.4</c:v>
                </c:pt>
                <c:pt idx="245">
                  <c:v>6.2</c:v>
                </c:pt>
                <c:pt idx="246">
                  <c:v>14.3</c:v>
                </c:pt>
                <c:pt idx="247">
                  <c:v>18.9</c:v>
                </c:pt>
                <c:pt idx="248">
                  <c:v>22.0</c:v>
                </c:pt>
                <c:pt idx="249">
                  <c:v>22.0</c:v>
                </c:pt>
                <c:pt idx="250">
                  <c:v>16.9</c:v>
                </c:pt>
                <c:pt idx="251">
                  <c:v>7.3</c:v>
                </c:pt>
                <c:pt idx="252">
                  <c:v>-0.1</c:v>
                </c:pt>
                <c:pt idx="253">
                  <c:v>-6.1</c:v>
                </c:pt>
                <c:pt idx="254">
                  <c:v>-10.0</c:v>
                </c:pt>
                <c:pt idx="255">
                  <c:v>-6.7</c:v>
                </c:pt>
                <c:pt idx="256">
                  <c:v>-6.2</c:v>
                </c:pt>
                <c:pt idx="257">
                  <c:v>5.7</c:v>
                </c:pt>
                <c:pt idx="258">
                  <c:v>16.3</c:v>
                </c:pt>
                <c:pt idx="259">
                  <c:v>18.5</c:v>
                </c:pt>
                <c:pt idx="260">
                  <c:v>19.7</c:v>
                </c:pt>
                <c:pt idx="261">
                  <c:v>19.7</c:v>
                </c:pt>
                <c:pt idx="262">
                  <c:v>15.4</c:v>
                </c:pt>
                <c:pt idx="263">
                  <c:v>8.3</c:v>
                </c:pt>
                <c:pt idx="264">
                  <c:v>3.9</c:v>
                </c:pt>
                <c:pt idx="265">
                  <c:v>-7.8</c:v>
                </c:pt>
                <c:pt idx="266">
                  <c:v>-14.5</c:v>
                </c:pt>
                <c:pt idx="267">
                  <c:v>-6.9</c:v>
                </c:pt>
                <c:pt idx="268">
                  <c:v>-3.2</c:v>
                </c:pt>
                <c:pt idx="269">
                  <c:v>4.8</c:v>
                </c:pt>
                <c:pt idx="270">
                  <c:v>11.4</c:v>
                </c:pt>
                <c:pt idx="271">
                  <c:v>16.9</c:v>
                </c:pt>
                <c:pt idx="272">
                  <c:v>20.5</c:v>
                </c:pt>
                <c:pt idx="273">
                  <c:v>19.4</c:v>
                </c:pt>
                <c:pt idx="274">
                  <c:v>18.0</c:v>
                </c:pt>
                <c:pt idx="275">
                  <c:v>10.3</c:v>
                </c:pt>
                <c:pt idx="276">
                  <c:v>1.7</c:v>
                </c:pt>
                <c:pt idx="277">
                  <c:v>-5.5</c:v>
                </c:pt>
                <c:pt idx="278">
                  <c:v>-11.7</c:v>
                </c:pt>
                <c:pt idx="279">
                  <c:v>-12.3</c:v>
                </c:pt>
                <c:pt idx="280">
                  <c:v>-1.6</c:v>
                </c:pt>
                <c:pt idx="281">
                  <c:v>4.9</c:v>
                </c:pt>
                <c:pt idx="282">
                  <c:v>14.7</c:v>
                </c:pt>
                <c:pt idx="283">
                  <c:v>18.6</c:v>
                </c:pt>
                <c:pt idx="284">
                  <c:v>18.6</c:v>
                </c:pt>
                <c:pt idx="285">
                  <c:v>19.2</c:v>
                </c:pt>
                <c:pt idx="286">
                  <c:v>13.2</c:v>
                </c:pt>
                <c:pt idx="287">
                  <c:v>7.4</c:v>
                </c:pt>
                <c:pt idx="288">
                  <c:v>-0.1</c:v>
                </c:pt>
                <c:pt idx="289">
                  <c:v>-8.7</c:v>
                </c:pt>
                <c:pt idx="290">
                  <c:v>-11.2</c:v>
                </c:pt>
                <c:pt idx="291">
                  <c:v>-13.2</c:v>
                </c:pt>
                <c:pt idx="292">
                  <c:v>-4.1</c:v>
                </c:pt>
                <c:pt idx="293">
                  <c:v>5.3</c:v>
                </c:pt>
                <c:pt idx="294">
                  <c:v>11.4</c:v>
                </c:pt>
                <c:pt idx="295">
                  <c:v>19.5</c:v>
                </c:pt>
                <c:pt idx="296">
                  <c:v>21.5</c:v>
                </c:pt>
                <c:pt idx="297">
                  <c:v>17.2</c:v>
                </c:pt>
                <c:pt idx="298">
                  <c:v>11.8</c:v>
                </c:pt>
                <c:pt idx="299">
                  <c:v>11.6</c:v>
                </c:pt>
                <c:pt idx="300">
                  <c:v>3.8</c:v>
                </c:pt>
                <c:pt idx="301">
                  <c:v>-13.0</c:v>
                </c:pt>
                <c:pt idx="302">
                  <c:v>-7.0</c:v>
                </c:pt>
                <c:pt idx="303">
                  <c:v>-8.8</c:v>
                </c:pt>
                <c:pt idx="304">
                  <c:v>-2.3</c:v>
                </c:pt>
                <c:pt idx="305">
                  <c:v>5.4</c:v>
                </c:pt>
                <c:pt idx="306">
                  <c:v>14.6</c:v>
                </c:pt>
                <c:pt idx="307">
                  <c:v>17.7</c:v>
                </c:pt>
                <c:pt idx="308">
                  <c:v>21.5</c:v>
                </c:pt>
                <c:pt idx="309">
                  <c:v>16.9</c:v>
                </c:pt>
                <c:pt idx="310">
                  <c:v>13.5</c:v>
                </c:pt>
                <c:pt idx="311">
                  <c:v>7.1</c:v>
                </c:pt>
                <c:pt idx="312">
                  <c:v>0.7</c:v>
                </c:pt>
                <c:pt idx="313">
                  <c:v>-6.6</c:v>
                </c:pt>
                <c:pt idx="314">
                  <c:v>-11.7</c:v>
                </c:pt>
                <c:pt idx="315">
                  <c:v>-10.3</c:v>
                </c:pt>
                <c:pt idx="316">
                  <c:v>-3.8</c:v>
                </c:pt>
                <c:pt idx="317">
                  <c:v>3.8</c:v>
                </c:pt>
                <c:pt idx="318">
                  <c:v>13.9</c:v>
                </c:pt>
                <c:pt idx="319">
                  <c:v>17.6</c:v>
                </c:pt>
                <c:pt idx="320">
                  <c:v>18.5</c:v>
                </c:pt>
                <c:pt idx="321">
                  <c:v>18.0</c:v>
                </c:pt>
                <c:pt idx="322">
                  <c:v>14.4</c:v>
                </c:pt>
                <c:pt idx="323">
                  <c:v>7.0</c:v>
                </c:pt>
                <c:pt idx="324">
                  <c:v>-0.5</c:v>
                </c:pt>
                <c:pt idx="325">
                  <c:v>-4.2</c:v>
                </c:pt>
                <c:pt idx="326">
                  <c:v>-11.4</c:v>
                </c:pt>
                <c:pt idx="327">
                  <c:v>-8.4</c:v>
                </c:pt>
                <c:pt idx="328">
                  <c:v>-1.6</c:v>
                </c:pt>
                <c:pt idx="329">
                  <c:v>5.0</c:v>
                </c:pt>
                <c:pt idx="330">
                  <c:v>10.2</c:v>
                </c:pt>
                <c:pt idx="331">
                  <c:v>18.6</c:v>
                </c:pt>
                <c:pt idx="332">
                  <c:v>21.2</c:v>
                </c:pt>
                <c:pt idx="333">
                  <c:v>18.8</c:v>
                </c:pt>
                <c:pt idx="334">
                  <c:v>12.8</c:v>
                </c:pt>
                <c:pt idx="335">
                  <c:v>7.9</c:v>
                </c:pt>
                <c:pt idx="336">
                  <c:v>2.7</c:v>
                </c:pt>
                <c:pt idx="337">
                  <c:v>-7.4</c:v>
                </c:pt>
                <c:pt idx="338">
                  <c:v>-7.3</c:v>
                </c:pt>
                <c:pt idx="339">
                  <c:v>-13.7</c:v>
                </c:pt>
                <c:pt idx="340">
                  <c:v>-5.7</c:v>
                </c:pt>
                <c:pt idx="341">
                  <c:v>4.5</c:v>
                </c:pt>
                <c:pt idx="342">
                  <c:v>8.8</c:v>
                </c:pt>
                <c:pt idx="343">
                  <c:v>19.3</c:v>
                </c:pt>
                <c:pt idx="344">
                  <c:v>20.4</c:v>
                </c:pt>
                <c:pt idx="345">
                  <c:v>19.0</c:v>
                </c:pt>
                <c:pt idx="346">
                  <c:v>14.6</c:v>
                </c:pt>
                <c:pt idx="347">
                  <c:v>7.8</c:v>
                </c:pt>
                <c:pt idx="348">
                  <c:v>-1.1</c:v>
                </c:pt>
                <c:pt idx="349">
                  <c:v>-5.7</c:v>
                </c:pt>
                <c:pt idx="350">
                  <c:v>-14.2</c:v>
                </c:pt>
                <c:pt idx="351">
                  <c:v>-11.7</c:v>
                </c:pt>
                <c:pt idx="352">
                  <c:v>-1.5</c:v>
                </c:pt>
                <c:pt idx="353">
                  <c:v>8.5</c:v>
                </c:pt>
                <c:pt idx="354">
                  <c:v>12.0</c:v>
                </c:pt>
                <c:pt idx="355">
                  <c:v>16.4</c:v>
                </c:pt>
                <c:pt idx="356">
                  <c:v>20.5</c:v>
                </c:pt>
                <c:pt idx="357">
                  <c:v>17.8</c:v>
                </c:pt>
                <c:pt idx="358">
                  <c:v>16.6</c:v>
                </c:pt>
                <c:pt idx="359">
                  <c:v>9.8</c:v>
                </c:pt>
                <c:pt idx="360">
                  <c:v>-0.9</c:v>
                </c:pt>
                <c:pt idx="361">
                  <c:v>-9.3</c:v>
                </c:pt>
                <c:pt idx="362">
                  <c:v>-9.2</c:v>
                </c:pt>
                <c:pt idx="363">
                  <c:v>-6.7</c:v>
                </c:pt>
                <c:pt idx="364">
                  <c:v>-3.9</c:v>
                </c:pt>
                <c:pt idx="365">
                  <c:v>5.1</c:v>
                </c:pt>
                <c:pt idx="366">
                  <c:v>10.8</c:v>
                </c:pt>
                <c:pt idx="367">
                  <c:v>17.3</c:v>
                </c:pt>
                <c:pt idx="368">
                  <c:v>20.1</c:v>
                </c:pt>
                <c:pt idx="369">
                  <c:v>20.7</c:v>
                </c:pt>
                <c:pt idx="370">
                  <c:v>14.1</c:v>
                </c:pt>
                <c:pt idx="371">
                  <c:v>7.4</c:v>
                </c:pt>
                <c:pt idx="372">
                  <c:v>1.7</c:v>
                </c:pt>
                <c:pt idx="373">
                  <c:v>-8.7</c:v>
                </c:pt>
                <c:pt idx="374">
                  <c:v>-14.8</c:v>
                </c:pt>
                <c:pt idx="375">
                  <c:v>-10.7</c:v>
                </c:pt>
                <c:pt idx="376">
                  <c:v>-3.8</c:v>
                </c:pt>
                <c:pt idx="377">
                  <c:v>5.4</c:v>
                </c:pt>
                <c:pt idx="378">
                  <c:v>12.0</c:v>
                </c:pt>
                <c:pt idx="379">
                  <c:v>17.7</c:v>
                </c:pt>
                <c:pt idx="380">
                  <c:v>20.8</c:v>
                </c:pt>
                <c:pt idx="381">
                  <c:v>19.8</c:v>
                </c:pt>
                <c:pt idx="382">
                  <c:v>14.4</c:v>
                </c:pt>
                <c:pt idx="383">
                  <c:v>9.6</c:v>
                </c:pt>
                <c:pt idx="384">
                  <c:v>2.4</c:v>
                </c:pt>
                <c:pt idx="385">
                  <c:v>-10.8</c:v>
                </c:pt>
                <c:pt idx="386">
                  <c:v>-13.9</c:v>
                </c:pt>
                <c:pt idx="387">
                  <c:v>-8.8</c:v>
                </c:pt>
                <c:pt idx="388">
                  <c:v>-4.9</c:v>
                </c:pt>
                <c:pt idx="389">
                  <c:v>3.1</c:v>
                </c:pt>
                <c:pt idx="390">
                  <c:v>12.9</c:v>
                </c:pt>
                <c:pt idx="391">
                  <c:v>18.4</c:v>
                </c:pt>
                <c:pt idx="392">
                  <c:v>19.3</c:v>
                </c:pt>
                <c:pt idx="393">
                  <c:v>18.3</c:v>
                </c:pt>
                <c:pt idx="394">
                  <c:v>16.6</c:v>
                </c:pt>
                <c:pt idx="395">
                  <c:v>10.8</c:v>
                </c:pt>
                <c:pt idx="396">
                  <c:v>-0.7</c:v>
                </c:pt>
                <c:pt idx="397">
                  <c:v>-7.4</c:v>
                </c:pt>
                <c:pt idx="398">
                  <c:v>-9.0</c:v>
                </c:pt>
                <c:pt idx="399">
                  <c:v>-11.7</c:v>
                </c:pt>
                <c:pt idx="400">
                  <c:v>-5.8</c:v>
                </c:pt>
                <c:pt idx="401">
                  <c:v>2.1</c:v>
                </c:pt>
                <c:pt idx="402">
                  <c:v>14.3</c:v>
                </c:pt>
                <c:pt idx="403">
                  <c:v>16.8</c:v>
                </c:pt>
                <c:pt idx="404">
                  <c:v>20.6</c:v>
                </c:pt>
                <c:pt idx="405">
                  <c:v>18.5</c:v>
                </c:pt>
                <c:pt idx="406">
                  <c:v>14.8</c:v>
                </c:pt>
                <c:pt idx="407">
                  <c:v>5.5</c:v>
                </c:pt>
                <c:pt idx="408">
                  <c:v>-0.3</c:v>
                </c:pt>
                <c:pt idx="409">
                  <c:v>-8.7</c:v>
                </c:pt>
                <c:pt idx="410">
                  <c:v>-8.0</c:v>
                </c:pt>
                <c:pt idx="411">
                  <c:v>-10.9</c:v>
                </c:pt>
                <c:pt idx="412">
                  <c:v>1.8</c:v>
                </c:pt>
                <c:pt idx="413">
                  <c:v>6.1</c:v>
                </c:pt>
                <c:pt idx="414">
                  <c:v>11.8</c:v>
                </c:pt>
                <c:pt idx="415">
                  <c:v>18.9</c:v>
                </c:pt>
                <c:pt idx="416">
                  <c:v>21.9</c:v>
                </c:pt>
                <c:pt idx="417">
                  <c:v>21.8</c:v>
                </c:pt>
                <c:pt idx="418">
                  <c:v>14.3</c:v>
                </c:pt>
                <c:pt idx="419">
                  <c:v>9.7</c:v>
                </c:pt>
                <c:pt idx="420">
                  <c:v>0.3</c:v>
                </c:pt>
                <c:pt idx="421">
                  <c:v>-6.5</c:v>
                </c:pt>
                <c:pt idx="422">
                  <c:v>-9.5</c:v>
                </c:pt>
                <c:pt idx="423">
                  <c:v>-11.0</c:v>
                </c:pt>
                <c:pt idx="424">
                  <c:v>-4.4</c:v>
                </c:pt>
                <c:pt idx="425">
                  <c:v>6.0</c:v>
                </c:pt>
                <c:pt idx="426">
                  <c:v>10.1</c:v>
                </c:pt>
                <c:pt idx="427">
                  <c:v>17.7</c:v>
                </c:pt>
                <c:pt idx="428">
                  <c:v>20.3</c:v>
                </c:pt>
                <c:pt idx="429">
                  <c:v>19.5</c:v>
                </c:pt>
                <c:pt idx="430">
                  <c:v>13.0</c:v>
                </c:pt>
                <c:pt idx="431">
                  <c:v>5.8</c:v>
                </c:pt>
                <c:pt idx="432">
                  <c:v>1.0</c:v>
                </c:pt>
                <c:pt idx="433">
                  <c:v>-3.6</c:v>
                </c:pt>
                <c:pt idx="434">
                  <c:v>-8.4</c:v>
                </c:pt>
                <c:pt idx="435">
                  <c:v>-7.5</c:v>
                </c:pt>
                <c:pt idx="436">
                  <c:v>-4.6</c:v>
                </c:pt>
                <c:pt idx="437">
                  <c:v>3.1</c:v>
                </c:pt>
                <c:pt idx="438">
                  <c:v>17.4</c:v>
                </c:pt>
                <c:pt idx="439">
                  <c:v>19.3</c:v>
                </c:pt>
                <c:pt idx="440">
                  <c:v>22.1</c:v>
                </c:pt>
                <c:pt idx="441">
                  <c:v>20.3</c:v>
                </c:pt>
                <c:pt idx="442">
                  <c:v>13.3</c:v>
                </c:pt>
                <c:pt idx="443">
                  <c:v>8.7</c:v>
                </c:pt>
                <c:pt idx="444">
                  <c:v>3.8</c:v>
                </c:pt>
                <c:pt idx="445">
                  <c:v>-9.9</c:v>
                </c:pt>
                <c:pt idx="446">
                  <c:v>-14.6</c:v>
                </c:pt>
                <c:pt idx="447">
                  <c:v>-7.0</c:v>
                </c:pt>
                <c:pt idx="448">
                  <c:v>-3.9</c:v>
                </c:pt>
                <c:pt idx="449">
                  <c:v>7.6</c:v>
                </c:pt>
                <c:pt idx="450">
                  <c:v>11.6</c:v>
                </c:pt>
                <c:pt idx="451">
                  <c:v>19.9</c:v>
                </c:pt>
                <c:pt idx="452">
                  <c:v>19.6</c:v>
                </c:pt>
                <c:pt idx="453">
                  <c:v>18.8</c:v>
                </c:pt>
                <c:pt idx="454">
                  <c:v>13.5</c:v>
                </c:pt>
                <c:pt idx="455">
                  <c:v>5.8</c:v>
                </c:pt>
                <c:pt idx="456">
                  <c:v>-0.8</c:v>
                </c:pt>
                <c:pt idx="457">
                  <c:v>-12.0</c:v>
                </c:pt>
                <c:pt idx="458">
                  <c:v>-13.8</c:v>
                </c:pt>
                <c:pt idx="459">
                  <c:v>-8.1</c:v>
                </c:pt>
                <c:pt idx="460">
                  <c:v>1.2</c:v>
                </c:pt>
                <c:pt idx="461">
                  <c:v>6.6</c:v>
                </c:pt>
                <c:pt idx="462">
                  <c:v>14.8</c:v>
                </c:pt>
                <c:pt idx="463">
                  <c:v>16.8</c:v>
                </c:pt>
                <c:pt idx="464">
                  <c:v>20.3</c:v>
                </c:pt>
                <c:pt idx="465">
                  <c:v>18.3</c:v>
                </c:pt>
                <c:pt idx="466">
                  <c:v>13.7</c:v>
                </c:pt>
                <c:pt idx="467">
                  <c:v>7.3</c:v>
                </c:pt>
                <c:pt idx="468">
                  <c:v>1.7</c:v>
                </c:pt>
                <c:pt idx="469">
                  <c:v>-8.2</c:v>
                </c:pt>
                <c:pt idx="470">
                  <c:v>-12.4</c:v>
                </c:pt>
                <c:pt idx="471">
                  <c:v>-11.3</c:v>
                </c:pt>
                <c:pt idx="472">
                  <c:v>-4.7</c:v>
                </c:pt>
                <c:pt idx="473">
                  <c:v>3.5</c:v>
                </c:pt>
                <c:pt idx="474">
                  <c:v>15.1</c:v>
                </c:pt>
                <c:pt idx="475">
                  <c:v>17.3</c:v>
                </c:pt>
                <c:pt idx="476">
                  <c:v>20.6</c:v>
                </c:pt>
                <c:pt idx="477">
                  <c:v>19.7</c:v>
                </c:pt>
                <c:pt idx="478">
                  <c:v>12.5</c:v>
                </c:pt>
                <c:pt idx="479">
                  <c:v>7.3</c:v>
                </c:pt>
                <c:pt idx="480">
                  <c:v>0.4</c:v>
                </c:pt>
                <c:pt idx="481">
                  <c:v>-7.6</c:v>
                </c:pt>
                <c:pt idx="482">
                  <c:v>-10.2</c:v>
                </c:pt>
                <c:pt idx="483">
                  <c:v>-14.4</c:v>
                </c:pt>
                <c:pt idx="484">
                  <c:v>0.1</c:v>
                </c:pt>
                <c:pt idx="485">
                  <c:v>6.1</c:v>
                </c:pt>
                <c:pt idx="486">
                  <c:v>12.9</c:v>
                </c:pt>
                <c:pt idx="487">
                  <c:v>17.7</c:v>
                </c:pt>
                <c:pt idx="488">
                  <c:v>21.6</c:v>
                </c:pt>
                <c:pt idx="489">
                  <c:v>18.2</c:v>
                </c:pt>
                <c:pt idx="490">
                  <c:v>14.0</c:v>
                </c:pt>
                <c:pt idx="491">
                  <c:v>7.4</c:v>
                </c:pt>
                <c:pt idx="492">
                  <c:v>3.0</c:v>
                </c:pt>
                <c:pt idx="493">
                  <c:v>-5.1</c:v>
                </c:pt>
                <c:pt idx="494">
                  <c:v>-9.2</c:v>
                </c:pt>
                <c:pt idx="495">
                  <c:v>-10.0</c:v>
                </c:pt>
                <c:pt idx="496">
                  <c:v>-2.5</c:v>
                </c:pt>
                <c:pt idx="497">
                  <c:v>6.7</c:v>
                </c:pt>
                <c:pt idx="498">
                  <c:v>13.5</c:v>
                </c:pt>
                <c:pt idx="499">
                  <c:v>15.9</c:v>
                </c:pt>
                <c:pt idx="500">
                  <c:v>20.5</c:v>
                </c:pt>
                <c:pt idx="501">
                  <c:v>20.7</c:v>
                </c:pt>
                <c:pt idx="502">
                  <c:v>13.4</c:v>
                </c:pt>
                <c:pt idx="503">
                  <c:v>5.8</c:v>
                </c:pt>
                <c:pt idx="504">
                  <c:v>-0.8</c:v>
                </c:pt>
                <c:pt idx="505">
                  <c:v>-12.8</c:v>
                </c:pt>
                <c:pt idx="506">
                  <c:v>-14.5</c:v>
                </c:pt>
                <c:pt idx="507">
                  <c:v>-2.7</c:v>
                </c:pt>
                <c:pt idx="508">
                  <c:v>-0.5</c:v>
                </c:pt>
                <c:pt idx="509">
                  <c:v>6.7</c:v>
                </c:pt>
                <c:pt idx="510">
                  <c:v>12.8</c:v>
                </c:pt>
                <c:pt idx="511">
                  <c:v>18.0</c:v>
                </c:pt>
                <c:pt idx="512">
                  <c:v>21.1</c:v>
                </c:pt>
                <c:pt idx="513">
                  <c:v>19.3</c:v>
                </c:pt>
                <c:pt idx="514">
                  <c:v>13.5</c:v>
                </c:pt>
                <c:pt idx="515">
                  <c:v>5.7</c:v>
                </c:pt>
                <c:pt idx="516">
                  <c:v>1.4</c:v>
                </c:pt>
                <c:pt idx="517">
                  <c:v>-4.5</c:v>
                </c:pt>
                <c:pt idx="518">
                  <c:v>-15.9</c:v>
                </c:pt>
                <c:pt idx="519">
                  <c:v>-9.4</c:v>
                </c:pt>
                <c:pt idx="520">
                  <c:v>-3.2</c:v>
                </c:pt>
                <c:pt idx="521">
                  <c:v>4.1</c:v>
                </c:pt>
                <c:pt idx="522">
                  <c:v>15.1</c:v>
                </c:pt>
                <c:pt idx="523">
                  <c:v>16.6</c:v>
                </c:pt>
                <c:pt idx="524">
                  <c:v>21.0</c:v>
                </c:pt>
                <c:pt idx="525">
                  <c:v>17.1</c:v>
                </c:pt>
                <c:pt idx="526">
                  <c:v>14.6</c:v>
                </c:pt>
                <c:pt idx="527">
                  <c:v>8.9</c:v>
                </c:pt>
                <c:pt idx="528">
                  <c:v>2.5</c:v>
                </c:pt>
                <c:pt idx="529">
                  <c:v>-3.5</c:v>
                </c:pt>
                <c:pt idx="530">
                  <c:v>-8.6</c:v>
                </c:pt>
                <c:pt idx="531">
                  <c:v>-6.7</c:v>
                </c:pt>
                <c:pt idx="532">
                  <c:v>-1.1</c:v>
                </c:pt>
                <c:pt idx="533">
                  <c:v>4.2</c:v>
                </c:pt>
                <c:pt idx="534">
                  <c:v>10.6</c:v>
                </c:pt>
                <c:pt idx="535">
                  <c:v>19.4</c:v>
                </c:pt>
                <c:pt idx="536">
                  <c:v>21.9</c:v>
                </c:pt>
                <c:pt idx="537">
                  <c:v>21.1</c:v>
                </c:pt>
                <c:pt idx="538">
                  <c:v>17.1</c:v>
                </c:pt>
                <c:pt idx="539">
                  <c:v>8.1</c:v>
                </c:pt>
                <c:pt idx="540">
                  <c:v>1.3</c:v>
                </c:pt>
                <c:pt idx="541">
                  <c:v>-9.0</c:v>
                </c:pt>
                <c:pt idx="542">
                  <c:v>-12.7</c:v>
                </c:pt>
                <c:pt idx="543">
                  <c:v>-4.0</c:v>
                </c:pt>
                <c:pt idx="544">
                  <c:v>-6.8</c:v>
                </c:pt>
                <c:pt idx="545">
                  <c:v>7.5</c:v>
                </c:pt>
                <c:pt idx="546">
                  <c:v>10.9</c:v>
                </c:pt>
                <c:pt idx="547">
                  <c:v>19.0</c:v>
                </c:pt>
                <c:pt idx="548">
                  <c:v>21.0</c:v>
                </c:pt>
                <c:pt idx="549">
                  <c:v>20.8</c:v>
                </c:pt>
                <c:pt idx="550">
                  <c:v>13.6</c:v>
                </c:pt>
                <c:pt idx="551">
                  <c:v>9.4</c:v>
                </c:pt>
                <c:pt idx="552">
                  <c:v>1.6</c:v>
                </c:pt>
                <c:pt idx="553">
                  <c:v>-4.8</c:v>
                </c:pt>
                <c:pt idx="554">
                  <c:v>-13.5</c:v>
                </c:pt>
                <c:pt idx="555">
                  <c:v>-7.6</c:v>
                </c:pt>
                <c:pt idx="556">
                  <c:v>-2.0</c:v>
                </c:pt>
                <c:pt idx="557">
                  <c:v>5.5</c:v>
                </c:pt>
                <c:pt idx="558">
                  <c:v>13.4</c:v>
                </c:pt>
                <c:pt idx="559">
                  <c:v>16.2</c:v>
                </c:pt>
                <c:pt idx="560">
                  <c:v>20.3</c:v>
                </c:pt>
                <c:pt idx="561">
                  <c:v>19.3</c:v>
                </c:pt>
                <c:pt idx="562">
                  <c:v>16.0</c:v>
                </c:pt>
                <c:pt idx="563">
                  <c:v>8.7</c:v>
                </c:pt>
                <c:pt idx="564">
                  <c:v>0.3</c:v>
                </c:pt>
                <c:pt idx="565">
                  <c:v>-8.9</c:v>
                </c:pt>
                <c:pt idx="566">
                  <c:v>-9.8</c:v>
                </c:pt>
                <c:pt idx="567">
                  <c:v>-9.7</c:v>
                </c:pt>
                <c:pt idx="568">
                  <c:v>-1.5</c:v>
                </c:pt>
                <c:pt idx="569">
                  <c:v>9.0</c:v>
                </c:pt>
                <c:pt idx="570">
                  <c:v>14.2</c:v>
                </c:pt>
                <c:pt idx="571">
                  <c:v>16.3</c:v>
                </c:pt>
                <c:pt idx="572">
                  <c:v>20.1</c:v>
                </c:pt>
                <c:pt idx="573">
                  <c:v>18.0</c:v>
                </c:pt>
                <c:pt idx="574">
                  <c:v>13.3</c:v>
                </c:pt>
                <c:pt idx="575">
                  <c:v>7.7</c:v>
                </c:pt>
                <c:pt idx="576">
                  <c:v>-0.5</c:v>
                </c:pt>
                <c:pt idx="577">
                  <c:v>-4.9</c:v>
                </c:pt>
                <c:pt idx="578">
                  <c:v>-9.1</c:v>
                </c:pt>
                <c:pt idx="579">
                  <c:v>-9.6</c:v>
                </c:pt>
                <c:pt idx="580">
                  <c:v>0.9</c:v>
                </c:pt>
                <c:pt idx="581">
                  <c:v>9.4</c:v>
                </c:pt>
                <c:pt idx="582">
                  <c:v>13.1</c:v>
                </c:pt>
                <c:pt idx="583">
                  <c:v>18.7</c:v>
                </c:pt>
                <c:pt idx="584">
                  <c:v>21.9</c:v>
                </c:pt>
                <c:pt idx="585">
                  <c:v>18.9</c:v>
                </c:pt>
                <c:pt idx="586">
                  <c:v>14.8</c:v>
                </c:pt>
                <c:pt idx="587">
                  <c:v>6.4</c:v>
                </c:pt>
                <c:pt idx="588">
                  <c:v>0.3</c:v>
                </c:pt>
                <c:pt idx="589">
                  <c:v>-4.0</c:v>
                </c:pt>
                <c:pt idx="590">
                  <c:v>-9.1</c:v>
                </c:pt>
                <c:pt idx="591">
                  <c:v>-9.3</c:v>
                </c:pt>
                <c:pt idx="592">
                  <c:v>-3.3</c:v>
                </c:pt>
                <c:pt idx="593">
                  <c:v>6.0</c:v>
                </c:pt>
                <c:pt idx="594">
                  <c:v>14.9</c:v>
                </c:pt>
                <c:pt idx="595">
                  <c:v>17.6</c:v>
                </c:pt>
                <c:pt idx="596">
                  <c:v>22.7</c:v>
                </c:pt>
                <c:pt idx="597">
                  <c:v>20.3</c:v>
                </c:pt>
                <c:pt idx="598">
                  <c:v>14.1</c:v>
                </c:pt>
                <c:pt idx="599">
                  <c:v>5.9</c:v>
                </c:pt>
                <c:pt idx="600">
                  <c:v>2.7</c:v>
                </c:pt>
                <c:pt idx="601">
                  <c:v>-8.3</c:v>
                </c:pt>
                <c:pt idx="602">
                  <c:v>-7.9</c:v>
                </c:pt>
                <c:pt idx="603">
                  <c:v>-9.6</c:v>
                </c:pt>
                <c:pt idx="604">
                  <c:v>-5.0</c:v>
                </c:pt>
                <c:pt idx="605">
                  <c:v>4.5</c:v>
                </c:pt>
                <c:pt idx="606">
                  <c:v>14.1</c:v>
                </c:pt>
                <c:pt idx="607">
                  <c:v>18.9</c:v>
                </c:pt>
                <c:pt idx="608">
                  <c:v>22.2</c:v>
                </c:pt>
                <c:pt idx="609">
                  <c:v>19.4</c:v>
                </c:pt>
                <c:pt idx="610">
                  <c:v>15.2</c:v>
                </c:pt>
                <c:pt idx="611">
                  <c:v>9.0</c:v>
                </c:pt>
                <c:pt idx="612">
                  <c:v>-1.4</c:v>
                </c:pt>
                <c:pt idx="613">
                  <c:v>-16.6</c:v>
                </c:pt>
                <c:pt idx="614">
                  <c:v>-4.6</c:v>
                </c:pt>
                <c:pt idx="615">
                  <c:v>-6.9</c:v>
                </c:pt>
                <c:pt idx="616">
                  <c:v>-1.8</c:v>
                </c:pt>
                <c:pt idx="617">
                  <c:v>7.3</c:v>
                </c:pt>
                <c:pt idx="618">
                  <c:v>11.6</c:v>
                </c:pt>
                <c:pt idx="619">
                  <c:v>18.6</c:v>
                </c:pt>
                <c:pt idx="620">
                  <c:v>21.4</c:v>
                </c:pt>
                <c:pt idx="621">
                  <c:v>20.3</c:v>
                </c:pt>
                <c:pt idx="622">
                  <c:v>13.4</c:v>
                </c:pt>
                <c:pt idx="623">
                  <c:v>7.9</c:v>
                </c:pt>
                <c:pt idx="624">
                  <c:v>2.0</c:v>
                </c:pt>
                <c:pt idx="625">
                  <c:v>-5.5</c:v>
                </c:pt>
                <c:pt idx="626">
                  <c:v>-10.6</c:v>
                </c:pt>
                <c:pt idx="627">
                  <c:v>-6.1</c:v>
                </c:pt>
                <c:pt idx="628">
                  <c:v>-1.3</c:v>
                </c:pt>
                <c:pt idx="629">
                  <c:v>8.3</c:v>
                </c:pt>
                <c:pt idx="630">
                  <c:v>15.6</c:v>
                </c:pt>
                <c:pt idx="631">
                  <c:v>19.9</c:v>
                </c:pt>
                <c:pt idx="632">
                  <c:v>21.6</c:v>
                </c:pt>
                <c:pt idx="633">
                  <c:v>20.9</c:v>
                </c:pt>
                <c:pt idx="634">
                  <c:v>13.2</c:v>
                </c:pt>
                <c:pt idx="635">
                  <c:v>9.1</c:v>
                </c:pt>
                <c:pt idx="636">
                  <c:v>1.6</c:v>
                </c:pt>
                <c:pt idx="637">
                  <c:v>-7.8</c:v>
                </c:pt>
                <c:pt idx="638">
                  <c:v>-11.6</c:v>
                </c:pt>
                <c:pt idx="639">
                  <c:v>-9.6</c:v>
                </c:pt>
                <c:pt idx="640">
                  <c:v>-6.0</c:v>
                </c:pt>
                <c:pt idx="641">
                  <c:v>4.9</c:v>
                </c:pt>
                <c:pt idx="642">
                  <c:v>13.3</c:v>
                </c:pt>
                <c:pt idx="643">
                  <c:v>17.1</c:v>
                </c:pt>
                <c:pt idx="644">
                  <c:v>17.9</c:v>
                </c:pt>
                <c:pt idx="645">
                  <c:v>18.2</c:v>
                </c:pt>
                <c:pt idx="646">
                  <c:v>13.9</c:v>
                </c:pt>
                <c:pt idx="647">
                  <c:v>6.0</c:v>
                </c:pt>
                <c:pt idx="648">
                  <c:v>1.1</c:v>
                </c:pt>
                <c:pt idx="649">
                  <c:v>-5.3</c:v>
                </c:pt>
                <c:pt idx="650">
                  <c:v>-9.2</c:v>
                </c:pt>
                <c:pt idx="651">
                  <c:v>-13.6</c:v>
                </c:pt>
                <c:pt idx="652">
                  <c:v>-3.6</c:v>
                </c:pt>
                <c:pt idx="653">
                  <c:v>5.6</c:v>
                </c:pt>
                <c:pt idx="654">
                  <c:v>13.3</c:v>
                </c:pt>
                <c:pt idx="655">
                  <c:v>17.4</c:v>
                </c:pt>
                <c:pt idx="656">
                  <c:v>21.7</c:v>
                </c:pt>
                <c:pt idx="657">
                  <c:v>21.0</c:v>
                </c:pt>
                <c:pt idx="658">
                  <c:v>13.3</c:v>
                </c:pt>
                <c:pt idx="659">
                  <c:v>6.2</c:v>
                </c:pt>
                <c:pt idx="660">
                  <c:v>0.5</c:v>
                </c:pt>
                <c:pt idx="661">
                  <c:v>-6.4</c:v>
                </c:pt>
                <c:pt idx="662">
                  <c:v>-18.0</c:v>
                </c:pt>
                <c:pt idx="663">
                  <c:v>-11.8</c:v>
                </c:pt>
                <c:pt idx="664">
                  <c:v>-2.6</c:v>
                </c:pt>
                <c:pt idx="665">
                  <c:v>5.5</c:v>
                </c:pt>
                <c:pt idx="666">
                  <c:v>12.2</c:v>
                </c:pt>
                <c:pt idx="667">
                  <c:v>19.2</c:v>
                </c:pt>
                <c:pt idx="668">
                  <c:v>21.4</c:v>
                </c:pt>
                <c:pt idx="669">
                  <c:v>18.2</c:v>
                </c:pt>
                <c:pt idx="670">
                  <c:v>14.7</c:v>
                </c:pt>
                <c:pt idx="671">
                  <c:v>9.0</c:v>
                </c:pt>
                <c:pt idx="672">
                  <c:v>3.6</c:v>
                </c:pt>
                <c:pt idx="673">
                  <c:v>-4.5</c:v>
                </c:pt>
                <c:pt idx="674">
                  <c:v>-7.0</c:v>
                </c:pt>
                <c:pt idx="675">
                  <c:v>-10.4</c:v>
                </c:pt>
                <c:pt idx="676">
                  <c:v>0.7</c:v>
                </c:pt>
                <c:pt idx="677">
                  <c:v>3.5</c:v>
                </c:pt>
                <c:pt idx="678">
                  <c:v>13.4</c:v>
                </c:pt>
                <c:pt idx="679">
                  <c:v>20.2</c:v>
                </c:pt>
                <c:pt idx="680">
                  <c:v>21.8</c:v>
                </c:pt>
                <c:pt idx="681">
                  <c:v>20.2</c:v>
                </c:pt>
                <c:pt idx="682">
                  <c:v>12.9</c:v>
                </c:pt>
                <c:pt idx="683">
                  <c:v>10.4</c:v>
                </c:pt>
                <c:pt idx="684">
                  <c:v>-2.4</c:v>
                </c:pt>
                <c:pt idx="685">
                  <c:v>-9.4</c:v>
                </c:pt>
                <c:pt idx="686">
                  <c:v>-11.7</c:v>
                </c:pt>
                <c:pt idx="687">
                  <c:v>-9.0</c:v>
                </c:pt>
                <c:pt idx="688">
                  <c:v>-3.2</c:v>
                </c:pt>
                <c:pt idx="689">
                  <c:v>4.1</c:v>
                </c:pt>
                <c:pt idx="690">
                  <c:v>12.2</c:v>
                </c:pt>
                <c:pt idx="691">
                  <c:v>19.0</c:v>
                </c:pt>
                <c:pt idx="692">
                  <c:v>20.1</c:v>
                </c:pt>
                <c:pt idx="693">
                  <c:v>20.1</c:v>
                </c:pt>
                <c:pt idx="694">
                  <c:v>16.3</c:v>
                </c:pt>
                <c:pt idx="695">
                  <c:v>7.9</c:v>
                </c:pt>
                <c:pt idx="696">
                  <c:v>-1.2</c:v>
                </c:pt>
                <c:pt idx="697">
                  <c:v>-2.5</c:v>
                </c:pt>
                <c:pt idx="698">
                  <c:v>-11.8</c:v>
                </c:pt>
                <c:pt idx="699">
                  <c:v>-8.3</c:v>
                </c:pt>
                <c:pt idx="700">
                  <c:v>-4.6</c:v>
                </c:pt>
                <c:pt idx="701">
                  <c:v>5.4</c:v>
                </c:pt>
                <c:pt idx="702">
                  <c:v>10.2</c:v>
                </c:pt>
                <c:pt idx="703">
                  <c:v>20.2</c:v>
                </c:pt>
                <c:pt idx="704">
                  <c:v>20.8</c:v>
                </c:pt>
                <c:pt idx="705">
                  <c:v>18.9</c:v>
                </c:pt>
                <c:pt idx="706">
                  <c:v>14.1</c:v>
                </c:pt>
                <c:pt idx="707">
                  <c:v>7.2</c:v>
                </c:pt>
                <c:pt idx="708">
                  <c:v>-0.4</c:v>
                </c:pt>
                <c:pt idx="709">
                  <c:v>-6.4</c:v>
                </c:pt>
                <c:pt idx="710">
                  <c:v>-7.9</c:v>
                </c:pt>
                <c:pt idx="711">
                  <c:v>-3.8</c:v>
                </c:pt>
                <c:pt idx="712">
                  <c:v>-0.6</c:v>
                </c:pt>
                <c:pt idx="713">
                  <c:v>8.5</c:v>
                </c:pt>
                <c:pt idx="714">
                  <c:v>17.5</c:v>
                </c:pt>
                <c:pt idx="715">
                  <c:v>19.2</c:v>
                </c:pt>
                <c:pt idx="716">
                  <c:v>20.8</c:v>
                </c:pt>
                <c:pt idx="717">
                  <c:v>20.5</c:v>
                </c:pt>
                <c:pt idx="718">
                  <c:v>15.7</c:v>
                </c:pt>
                <c:pt idx="719">
                  <c:v>9.3</c:v>
                </c:pt>
                <c:pt idx="720">
                  <c:v>2.9</c:v>
                </c:pt>
                <c:pt idx="721">
                  <c:v>-2.9</c:v>
                </c:pt>
                <c:pt idx="722">
                  <c:v>-10.2</c:v>
                </c:pt>
                <c:pt idx="723">
                  <c:v>-6.0</c:v>
                </c:pt>
                <c:pt idx="724">
                  <c:v>-2.8</c:v>
                </c:pt>
                <c:pt idx="725">
                  <c:v>6.8</c:v>
                </c:pt>
                <c:pt idx="726">
                  <c:v>16.3</c:v>
                </c:pt>
                <c:pt idx="727">
                  <c:v>20.6</c:v>
                </c:pt>
                <c:pt idx="728">
                  <c:v>22.4</c:v>
                </c:pt>
                <c:pt idx="729">
                  <c:v>19.4</c:v>
                </c:pt>
                <c:pt idx="730">
                  <c:v>17.5</c:v>
                </c:pt>
                <c:pt idx="731">
                  <c:v>7.6</c:v>
                </c:pt>
                <c:pt idx="732">
                  <c:v>4.4</c:v>
                </c:pt>
                <c:pt idx="733">
                  <c:v>-4.3</c:v>
                </c:pt>
                <c:pt idx="734">
                  <c:v>-10.2</c:v>
                </c:pt>
                <c:pt idx="735">
                  <c:v>-7.1</c:v>
                </c:pt>
                <c:pt idx="736">
                  <c:v>1.8</c:v>
                </c:pt>
                <c:pt idx="737">
                  <c:v>5.0</c:v>
                </c:pt>
                <c:pt idx="738">
                  <c:v>13.2</c:v>
                </c:pt>
                <c:pt idx="739">
                  <c:v>16.9</c:v>
                </c:pt>
                <c:pt idx="740">
                  <c:v>19.5</c:v>
                </c:pt>
                <c:pt idx="741">
                  <c:v>19.3</c:v>
                </c:pt>
                <c:pt idx="742">
                  <c:v>13.9</c:v>
                </c:pt>
                <c:pt idx="743">
                  <c:v>8.6</c:v>
                </c:pt>
                <c:pt idx="744">
                  <c:v>1.7</c:v>
                </c:pt>
                <c:pt idx="745">
                  <c:v>-10.5</c:v>
                </c:pt>
                <c:pt idx="746">
                  <c:v>-9.4</c:v>
                </c:pt>
                <c:pt idx="747">
                  <c:v>-8.7</c:v>
                </c:pt>
                <c:pt idx="748">
                  <c:v>-3.0</c:v>
                </c:pt>
                <c:pt idx="749">
                  <c:v>6.7</c:v>
                </c:pt>
                <c:pt idx="750">
                  <c:v>14.9</c:v>
                </c:pt>
                <c:pt idx="751">
                  <c:v>19.7</c:v>
                </c:pt>
                <c:pt idx="752">
                  <c:v>19.8</c:v>
                </c:pt>
                <c:pt idx="753">
                  <c:v>22.0</c:v>
                </c:pt>
                <c:pt idx="754">
                  <c:v>15.9</c:v>
                </c:pt>
                <c:pt idx="755">
                  <c:v>9.4</c:v>
                </c:pt>
                <c:pt idx="756">
                  <c:v>4.3</c:v>
                </c:pt>
                <c:pt idx="757">
                  <c:v>-1.4</c:v>
                </c:pt>
                <c:pt idx="758">
                  <c:v>-4.9</c:v>
                </c:pt>
                <c:pt idx="759">
                  <c:v>-5.9</c:v>
                </c:pt>
                <c:pt idx="760">
                  <c:v>-3.0</c:v>
                </c:pt>
                <c:pt idx="761">
                  <c:v>6.4</c:v>
                </c:pt>
                <c:pt idx="762">
                  <c:v>10.9</c:v>
                </c:pt>
                <c:pt idx="763">
                  <c:v>17.3</c:v>
                </c:pt>
                <c:pt idx="764">
                  <c:v>21.7</c:v>
                </c:pt>
                <c:pt idx="765">
                  <c:v>21.2</c:v>
                </c:pt>
                <c:pt idx="766">
                  <c:v>17.8</c:v>
                </c:pt>
                <c:pt idx="767">
                  <c:v>6.2</c:v>
                </c:pt>
                <c:pt idx="768">
                  <c:v>0.2</c:v>
                </c:pt>
                <c:pt idx="769">
                  <c:v>-5.5</c:v>
                </c:pt>
                <c:pt idx="770">
                  <c:v>-13.5</c:v>
                </c:pt>
                <c:pt idx="771">
                  <c:v>-12.1</c:v>
                </c:pt>
                <c:pt idx="772">
                  <c:v>-3.8</c:v>
                </c:pt>
                <c:pt idx="773">
                  <c:v>3.8</c:v>
                </c:pt>
                <c:pt idx="774">
                  <c:v>13.0</c:v>
                </c:pt>
                <c:pt idx="775">
                  <c:v>18.5</c:v>
                </c:pt>
                <c:pt idx="776">
                  <c:v>20.8</c:v>
                </c:pt>
                <c:pt idx="777">
                  <c:v>21.0</c:v>
                </c:pt>
                <c:pt idx="778">
                  <c:v>16.8</c:v>
                </c:pt>
                <c:pt idx="779">
                  <c:v>7.1</c:v>
                </c:pt>
                <c:pt idx="780">
                  <c:v>2.4</c:v>
                </c:pt>
                <c:pt idx="781">
                  <c:v>-5.3</c:v>
                </c:pt>
                <c:pt idx="782">
                  <c:v>-15.7</c:v>
                </c:pt>
                <c:pt idx="783">
                  <c:v>-7.9</c:v>
                </c:pt>
                <c:pt idx="784">
                  <c:v>0.0</c:v>
                </c:pt>
                <c:pt idx="785">
                  <c:v>5.5</c:v>
                </c:pt>
                <c:pt idx="786">
                  <c:v>12.8</c:v>
                </c:pt>
                <c:pt idx="787">
                  <c:v>17.1</c:v>
                </c:pt>
                <c:pt idx="788">
                  <c:v>20.7</c:v>
                </c:pt>
                <c:pt idx="789">
                  <c:v>18.6</c:v>
                </c:pt>
                <c:pt idx="790">
                  <c:v>16.1</c:v>
                </c:pt>
                <c:pt idx="791">
                  <c:v>8.7</c:v>
                </c:pt>
                <c:pt idx="792">
                  <c:v>1.9</c:v>
                </c:pt>
                <c:pt idx="793">
                  <c:v>-8.3</c:v>
                </c:pt>
                <c:pt idx="794">
                  <c:v>-11.7</c:v>
                </c:pt>
                <c:pt idx="795">
                  <c:v>-7.0</c:v>
                </c:pt>
                <c:pt idx="796">
                  <c:v>-3.6</c:v>
                </c:pt>
                <c:pt idx="797">
                  <c:v>7.2</c:v>
                </c:pt>
                <c:pt idx="798">
                  <c:v>11.4</c:v>
                </c:pt>
                <c:pt idx="799">
                  <c:v>21.2</c:v>
                </c:pt>
                <c:pt idx="800">
                  <c:v>22.1</c:v>
                </c:pt>
                <c:pt idx="801">
                  <c:v>21.5</c:v>
                </c:pt>
                <c:pt idx="802">
                  <c:v>17.1</c:v>
                </c:pt>
                <c:pt idx="803">
                  <c:v>9.5</c:v>
                </c:pt>
                <c:pt idx="804">
                  <c:v>1.9</c:v>
                </c:pt>
                <c:pt idx="805">
                  <c:v>-6.6</c:v>
                </c:pt>
                <c:pt idx="806">
                  <c:v>-5.7</c:v>
                </c:pt>
                <c:pt idx="807">
                  <c:v>-7.7</c:v>
                </c:pt>
                <c:pt idx="808">
                  <c:v>-1.4</c:v>
                </c:pt>
                <c:pt idx="809">
                  <c:v>7.3</c:v>
                </c:pt>
                <c:pt idx="810">
                  <c:v>14.4</c:v>
                </c:pt>
                <c:pt idx="811">
                  <c:v>18.7</c:v>
                </c:pt>
                <c:pt idx="812">
                  <c:v>22.2</c:v>
                </c:pt>
                <c:pt idx="813">
                  <c:v>19.6</c:v>
                </c:pt>
                <c:pt idx="814">
                  <c:v>14.1</c:v>
                </c:pt>
                <c:pt idx="815">
                  <c:v>7.2</c:v>
                </c:pt>
                <c:pt idx="816">
                  <c:v>4.1</c:v>
                </c:pt>
                <c:pt idx="817">
                  <c:v>-1.7</c:v>
                </c:pt>
                <c:pt idx="818">
                  <c:v>-7.7</c:v>
                </c:pt>
                <c:pt idx="819">
                  <c:v>-11.3</c:v>
                </c:pt>
                <c:pt idx="820">
                  <c:v>-2.7</c:v>
                </c:pt>
                <c:pt idx="821">
                  <c:v>6.0</c:v>
                </c:pt>
                <c:pt idx="822">
                  <c:v>13.5</c:v>
                </c:pt>
                <c:pt idx="823">
                  <c:v>19.1</c:v>
                </c:pt>
                <c:pt idx="824">
                  <c:v>19.7</c:v>
                </c:pt>
                <c:pt idx="825">
                  <c:v>19.9</c:v>
                </c:pt>
                <c:pt idx="826">
                  <c:v>16.3</c:v>
                </c:pt>
                <c:pt idx="827">
                  <c:v>10.7</c:v>
                </c:pt>
                <c:pt idx="828">
                  <c:v>0.8</c:v>
                </c:pt>
                <c:pt idx="829">
                  <c:v>-7.4</c:v>
                </c:pt>
                <c:pt idx="830">
                  <c:v>-6.3</c:v>
                </c:pt>
                <c:pt idx="831">
                  <c:v>-8.7</c:v>
                </c:pt>
                <c:pt idx="832">
                  <c:v>-5.3</c:v>
                </c:pt>
                <c:pt idx="833">
                  <c:v>8.0</c:v>
                </c:pt>
                <c:pt idx="834">
                  <c:v>12.0</c:v>
                </c:pt>
                <c:pt idx="835">
                  <c:v>19.3</c:v>
                </c:pt>
                <c:pt idx="836">
                  <c:v>20.5</c:v>
                </c:pt>
                <c:pt idx="837">
                  <c:v>19.1</c:v>
                </c:pt>
                <c:pt idx="838">
                  <c:v>15.7</c:v>
                </c:pt>
                <c:pt idx="839">
                  <c:v>7.6</c:v>
                </c:pt>
                <c:pt idx="840">
                  <c:v>1.2</c:v>
                </c:pt>
                <c:pt idx="841">
                  <c:v>-7.7</c:v>
                </c:pt>
                <c:pt idx="842">
                  <c:v>-13.6</c:v>
                </c:pt>
                <c:pt idx="843">
                  <c:v>-7.4</c:v>
                </c:pt>
                <c:pt idx="844">
                  <c:v>-1.3</c:v>
                </c:pt>
                <c:pt idx="845">
                  <c:v>6.9</c:v>
                </c:pt>
                <c:pt idx="846">
                  <c:v>12.2</c:v>
                </c:pt>
                <c:pt idx="847">
                  <c:v>17.8</c:v>
                </c:pt>
                <c:pt idx="848">
                  <c:v>19.0</c:v>
                </c:pt>
                <c:pt idx="849">
                  <c:v>19.8</c:v>
                </c:pt>
                <c:pt idx="850">
                  <c:v>14.6</c:v>
                </c:pt>
                <c:pt idx="851">
                  <c:v>6.5</c:v>
                </c:pt>
                <c:pt idx="852">
                  <c:v>4.1</c:v>
                </c:pt>
                <c:pt idx="853">
                  <c:v>-6.5</c:v>
                </c:pt>
                <c:pt idx="854">
                  <c:v>-7.5</c:v>
                </c:pt>
                <c:pt idx="855">
                  <c:v>-5.4</c:v>
                </c:pt>
                <c:pt idx="856">
                  <c:v>3.1</c:v>
                </c:pt>
                <c:pt idx="857">
                  <c:v>9.5</c:v>
                </c:pt>
                <c:pt idx="858">
                  <c:v>15.6</c:v>
                </c:pt>
                <c:pt idx="859">
                  <c:v>17.9</c:v>
                </c:pt>
                <c:pt idx="860">
                  <c:v>22.7</c:v>
                </c:pt>
                <c:pt idx="861">
                  <c:v>20.5</c:v>
                </c:pt>
                <c:pt idx="862">
                  <c:v>15.1</c:v>
                </c:pt>
                <c:pt idx="863">
                  <c:v>8.0</c:v>
                </c:pt>
                <c:pt idx="864">
                  <c:v>1.6</c:v>
                </c:pt>
                <c:pt idx="865">
                  <c:v>-5.6</c:v>
                </c:pt>
                <c:pt idx="866">
                  <c:v>-10.7</c:v>
                </c:pt>
                <c:pt idx="867">
                  <c:v>-8.1</c:v>
                </c:pt>
                <c:pt idx="868">
                  <c:v>-2.5</c:v>
                </c:pt>
                <c:pt idx="869">
                  <c:v>6.4</c:v>
                </c:pt>
                <c:pt idx="870">
                  <c:v>13.9</c:v>
                </c:pt>
                <c:pt idx="871">
                  <c:v>19.4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9121800"/>
        <c:axId val="1789124440"/>
      </c:lineChart>
      <c:dateAx>
        <c:axId val="17891218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789124440"/>
        <c:crosses val="autoZero"/>
        <c:auto val="1"/>
        <c:lblOffset val="100"/>
        <c:baseTimeUnit val="months"/>
      </c:dateAx>
      <c:valAx>
        <c:axId val="1789124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89121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Toronto Mean Monthly</c:v>
          </c:tx>
          <c:spPr>
            <a:ln w="6350" cmpd="sng"/>
          </c:spPr>
          <c:marker>
            <c:symbol val="none"/>
          </c:marker>
          <c:trendline>
            <c:trendlineType val="movingAvg"/>
            <c:period val="12"/>
            <c:dispRSqr val="0"/>
            <c:dispEq val="0"/>
          </c:trendline>
          <c:cat>
            <c:numRef>
              <c:f>'Toronto Monthly Raw Data'!$A$31:$A$931</c:f>
              <c:numCache>
                <c:formatCode>mmm\-yy</c:formatCode>
                <c:ptCount val="901"/>
                <c:pt idx="0">
                  <c:v>12388.0</c:v>
                </c:pt>
                <c:pt idx="1">
                  <c:v>12419.0</c:v>
                </c:pt>
                <c:pt idx="2">
                  <c:v>12450.0</c:v>
                </c:pt>
                <c:pt idx="3">
                  <c:v>12478.0</c:v>
                </c:pt>
                <c:pt idx="4">
                  <c:v>12509.0</c:v>
                </c:pt>
                <c:pt idx="5">
                  <c:v>12539.0</c:v>
                </c:pt>
                <c:pt idx="6">
                  <c:v>12570.0</c:v>
                </c:pt>
                <c:pt idx="7">
                  <c:v>12600.0</c:v>
                </c:pt>
                <c:pt idx="8">
                  <c:v>12631.0</c:v>
                </c:pt>
                <c:pt idx="9">
                  <c:v>12662.0</c:v>
                </c:pt>
                <c:pt idx="10">
                  <c:v>12692.0</c:v>
                </c:pt>
                <c:pt idx="11">
                  <c:v>12723.0</c:v>
                </c:pt>
                <c:pt idx="12">
                  <c:v>12753.0</c:v>
                </c:pt>
                <c:pt idx="13">
                  <c:v>12784.0</c:v>
                </c:pt>
                <c:pt idx="14">
                  <c:v>12815.0</c:v>
                </c:pt>
                <c:pt idx="15">
                  <c:v>12843.0</c:v>
                </c:pt>
                <c:pt idx="16">
                  <c:v>12874.0</c:v>
                </c:pt>
                <c:pt idx="17">
                  <c:v>12904.0</c:v>
                </c:pt>
                <c:pt idx="18">
                  <c:v>12935.0</c:v>
                </c:pt>
                <c:pt idx="19">
                  <c:v>12965.0</c:v>
                </c:pt>
                <c:pt idx="20">
                  <c:v>12996.0</c:v>
                </c:pt>
                <c:pt idx="21">
                  <c:v>13027.0</c:v>
                </c:pt>
                <c:pt idx="22">
                  <c:v>13057.0</c:v>
                </c:pt>
                <c:pt idx="23">
                  <c:v>13088.0</c:v>
                </c:pt>
                <c:pt idx="24">
                  <c:v>13118.0</c:v>
                </c:pt>
                <c:pt idx="25">
                  <c:v>13149.0</c:v>
                </c:pt>
                <c:pt idx="26">
                  <c:v>13180.0</c:v>
                </c:pt>
                <c:pt idx="27">
                  <c:v>13209.0</c:v>
                </c:pt>
                <c:pt idx="28">
                  <c:v>13240.0</c:v>
                </c:pt>
                <c:pt idx="29">
                  <c:v>13270.0</c:v>
                </c:pt>
                <c:pt idx="30">
                  <c:v>13301.0</c:v>
                </c:pt>
                <c:pt idx="31">
                  <c:v>13331.0</c:v>
                </c:pt>
                <c:pt idx="32">
                  <c:v>13362.0</c:v>
                </c:pt>
                <c:pt idx="33">
                  <c:v>13393.0</c:v>
                </c:pt>
                <c:pt idx="34">
                  <c:v>13423.0</c:v>
                </c:pt>
                <c:pt idx="35">
                  <c:v>13454.0</c:v>
                </c:pt>
                <c:pt idx="36">
                  <c:v>13484.0</c:v>
                </c:pt>
                <c:pt idx="37">
                  <c:v>13515.0</c:v>
                </c:pt>
                <c:pt idx="38">
                  <c:v>13546.0</c:v>
                </c:pt>
                <c:pt idx="39">
                  <c:v>13574.0</c:v>
                </c:pt>
                <c:pt idx="40">
                  <c:v>13605.0</c:v>
                </c:pt>
                <c:pt idx="41">
                  <c:v>13635.0</c:v>
                </c:pt>
                <c:pt idx="42">
                  <c:v>13666.0</c:v>
                </c:pt>
                <c:pt idx="43">
                  <c:v>13696.0</c:v>
                </c:pt>
                <c:pt idx="44">
                  <c:v>13727.0</c:v>
                </c:pt>
                <c:pt idx="45">
                  <c:v>13758.0</c:v>
                </c:pt>
                <c:pt idx="46">
                  <c:v>13788.0</c:v>
                </c:pt>
                <c:pt idx="47">
                  <c:v>13819.0</c:v>
                </c:pt>
                <c:pt idx="48">
                  <c:v>13849.0</c:v>
                </c:pt>
                <c:pt idx="49">
                  <c:v>13880.0</c:v>
                </c:pt>
                <c:pt idx="50">
                  <c:v>13911.0</c:v>
                </c:pt>
                <c:pt idx="51">
                  <c:v>13939.0</c:v>
                </c:pt>
                <c:pt idx="52">
                  <c:v>13970.0</c:v>
                </c:pt>
                <c:pt idx="53">
                  <c:v>14000.0</c:v>
                </c:pt>
                <c:pt idx="54">
                  <c:v>14031.0</c:v>
                </c:pt>
                <c:pt idx="55">
                  <c:v>14061.0</c:v>
                </c:pt>
                <c:pt idx="56">
                  <c:v>14092.0</c:v>
                </c:pt>
                <c:pt idx="57">
                  <c:v>14123.0</c:v>
                </c:pt>
                <c:pt idx="58">
                  <c:v>14153.0</c:v>
                </c:pt>
                <c:pt idx="59">
                  <c:v>14184.0</c:v>
                </c:pt>
                <c:pt idx="60">
                  <c:v>14214.0</c:v>
                </c:pt>
                <c:pt idx="61">
                  <c:v>14245.0</c:v>
                </c:pt>
                <c:pt idx="62">
                  <c:v>14276.0</c:v>
                </c:pt>
                <c:pt idx="63">
                  <c:v>14304.0</c:v>
                </c:pt>
                <c:pt idx="64">
                  <c:v>14335.0</c:v>
                </c:pt>
                <c:pt idx="65">
                  <c:v>14365.0</c:v>
                </c:pt>
                <c:pt idx="66">
                  <c:v>14396.0</c:v>
                </c:pt>
                <c:pt idx="67">
                  <c:v>14426.0</c:v>
                </c:pt>
                <c:pt idx="68">
                  <c:v>14457.0</c:v>
                </c:pt>
                <c:pt idx="69">
                  <c:v>14488.0</c:v>
                </c:pt>
                <c:pt idx="70">
                  <c:v>14518.0</c:v>
                </c:pt>
                <c:pt idx="71">
                  <c:v>14549.0</c:v>
                </c:pt>
                <c:pt idx="72">
                  <c:v>14579.0</c:v>
                </c:pt>
                <c:pt idx="73">
                  <c:v>14610.0</c:v>
                </c:pt>
                <c:pt idx="74">
                  <c:v>14641.0</c:v>
                </c:pt>
                <c:pt idx="75">
                  <c:v>14670.0</c:v>
                </c:pt>
                <c:pt idx="76">
                  <c:v>14701.0</c:v>
                </c:pt>
                <c:pt idx="77">
                  <c:v>14731.0</c:v>
                </c:pt>
                <c:pt idx="78">
                  <c:v>14762.0</c:v>
                </c:pt>
                <c:pt idx="79">
                  <c:v>14792.0</c:v>
                </c:pt>
                <c:pt idx="80">
                  <c:v>14823.0</c:v>
                </c:pt>
                <c:pt idx="81">
                  <c:v>14854.0</c:v>
                </c:pt>
                <c:pt idx="82">
                  <c:v>14884.0</c:v>
                </c:pt>
                <c:pt idx="83">
                  <c:v>14915.0</c:v>
                </c:pt>
                <c:pt idx="84">
                  <c:v>14945.0</c:v>
                </c:pt>
                <c:pt idx="85">
                  <c:v>14976.0</c:v>
                </c:pt>
                <c:pt idx="86">
                  <c:v>15007.0</c:v>
                </c:pt>
                <c:pt idx="87">
                  <c:v>15035.0</c:v>
                </c:pt>
                <c:pt idx="88">
                  <c:v>15066.0</c:v>
                </c:pt>
                <c:pt idx="89">
                  <c:v>15096.0</c:v>
                </c:pt>
                <c:pt idx="90">
                  <c:v>15127.0</c:v>
                </c:pt>
                <c:pt idx="91">
                  <c:v>15157.0</c:v>
                </c:pt>
                <c:pt idx="92">
                  <c:v>15188.0</c:v>
                </c:pt>
                <c:pt idx="93">
                  <c:v>15219.0</c:v>
                </c:pt>
                <c:pt idx="94">
                  <c:v>15249.0</c:v>
                </c:pt>
                <c:pt idx="95">
                  <c:v>15280.0</c:v>
                </c:pt>
                <c:pt idx="96">
                  <c:v>15310.0</c:v>
                </c:pt>
                <c:pt idx="97">
                  <c:v>15341.0</c:v>
                </c:pt>
                <c:pt idx="98">
                  <c:v>15372.0</c:v>
                </c:pt>
                <c:pt idx="99">
                  <c:v>15400.0</c:v>
                </c:pt>
                <c:pt idx="100">
                  <c:v>15431.0</c:v>
                </c:pt>
                <c:pt idx="101">
                  <c:v>15461.0</c:v>
                </c:pt>
                <c:pt idx="102">
                  <c:v>15492.0</c:v>
                </c:pt>
                <c:pt idx="103">
                  <c:v>15522.0</c:v>
                </c:pt>
                <c:pt idx="104">
                  <c:v>15553.0</c:v>
                </c:pt>
                <c:pt idx="105">
                  <c:v>15584.0</c:v>
                </c:pt>
                <c:pt idx="106">
                  <c:v>15614.0</c:v>
                </c:pt>
                <c:pt idx="107">
                  <c:v>15645.0</c:v>
                </c:pt>
                <c:pt idx="108">
                  <c:v>15675.0</c:v>
                </c:pt>
                <c:pt idx="109">
                  <c:v>15706.0</c:v>
                </c:pt>
                <c:pt idx="110">
                  <c:v>15737.0</c:v>
                </c:pt>
                <c:pt idx="111">
                  <c:v>15765.0</c:v>
                </c:pt>
                <c:pt idx="112">
                  <c:v>15796.0</c:v>
                </c:pt>
                <c:pt idx="113">
                  <c:v>15826.0</c:v>
                </c:pt>
                <c:pt idx="114">
                  <c:v>15857.0</c:v>
                </c:pt>
                <c:pt idx="115">
                  <c:v>15887.0</c:v>
                </c:pt>
                <c:pt idx="116">
                  <c:v>15918.0</c:v>
                </c:pt>
                <c:pt idx="117">
                  <c:v>15949.0</c:v>
                </c:pt>
                <c:pt idx="118">
                  <c:v>15979.0</c:v>
                </c:pt>
                <c:pt idx="119">
                  <c:v>16010.0</c:v>
                </c:pt>
                <c:pt idx="120">
                  <c:v>16040.0</c:v>
                </c:pt>
                <c:pt idx="121">
                  <c:v>16071.0</c:v>
                </c:pt>
                <c:pt idx="122">
                  <c:v>16102.0</c:v>
                </c:pt>
                <c:pt idx="123">
                  <c:v>16131.0</c:v>
                </c:pt>
                <c:pt idx="124">
                  <c:v>16162.0</c:v>
                </c:pt>
                <c:pt idx="125">
                  <c:v>16192.0</c:v>
                </c:pt>
                <c:pt idx="126">
                  <c:v>16223.0</c:v>
                </c:pt>
                <c:pt idx="127">
                  <c:v>16253.0</c:v>
                </c:pt>
                <c:pt idx="128">
                  <c:v>16284.0</c:v>
                </c:pt>
                <c:pt idx="129">
                  <c:v>16315.0</c:v>
                </c:pt>
                <c:pt idx="130">
                  <c:v>16345.0</c:v>
                </c:pt>
                <c:pt idx="131">
                  <c:v>16376.0</c:v>
                </c:pt>
                <c:pt idx="132">
                  <c:v>16406.0</c:v>
                </c:pt>
                <c:pt idx="133">
                  <c:v>16437.0</c:v>
                </c:pt>
                <c:pt idx="134">
                  <c:v>16468.0</c:v>
                </c:pt>
                <c:pt idx="135">
                  <c:v>16496.0</c:v>
                </c:pt>
                <c:pt idx="136">
                  <c:v>16527.0</c:v>
                </c:pt>
                <c:pt idx="137">
                  <c:v>16557.0</c:v>
                </c:pt>
                <c:pt idx="138">
                  <c:v>16588.0</c:v>
                </c:pt>
                <c:pt idx="139">
                  <c:v>16618.0</c:v>
                </c:pt>
                <c:pt idx="140">
                  <c:v>16649.0</c:v>
                </c:pt>
                <c:pt idx="141">
                  <c:v>16680.0</c:v>
                </c:pt>
                <c:pt idx="142">
                  <c:v>16710.0</c:v>
                </c:pt>
                <c:pt idx="143">
                  <c:v>16741.0</c:v>
                </c:pt>
                <c:pt idx="144">
                  <c:v>16771.0</c:v>
                </c:pt>
                <c:pt idx="145">
                  <c:v>16802.0</c:v>
                </c:pt>
                <c:pt idx="146">
                  <c:v>16833.0</c:v>
                </c:pt>
                <c:pt idx="147">
                  <c:v>16861.0</c:v>
                </c:pt>
                <c:pt idx="148">
                  <c:v>16892.0</c:v>
                </c:pt>
                <c:pt idx="149">
                  <c:v>16922.0</c:v>
                </c:pt>
                <c:pt idx="150">
                  <c:v>16953.0</c:v>
                </c:pt>
                <c:pt idx="151">
                  <c:v>16983.0</c:v>
                </c:pt>
                <c:pt idx="152">
                  <c:v>17014.0</c:v>
                </c:pt>
                <c:pt idx="153">
                  <c:v>17045.0</c:v>
                </c:pt>
                <c:pt idx="154">
                  <c:v>17075.0</c:v>
                </c:pt>
                <c:pt idx="155">
                  <c:v>17106.0</c:v>
                </c:pt>
                <c:pt idx="156">
                  <c:v>17136.0</c:v>
                </c:pt>
                <c:pt idx="157">
                  <c:v>17167.0</c:v>
                </c:pt>
                <c:pt idx="158">
                  <c:v>17198.0</c:v>
                </c:pt>
                <c:pt idx="159">
                  <c:v>17226.0</c:v>
                </c:pt>
                <c:pt idx="160">
                  <c:v>17257.0</c:v>
                </c:pt>
                <c:pt idx="161">
                  <c:v>17287.0</c:v>
                </c:pt>
                <c:pt idx="162">
                  <c:v>17318.0</c:v>
                </c:pt>
                <c:pt idx="163">
                  <c:v>17348.0</c:v>
                </c:pt>
                <c:pt idx="164">
                  <c:v>17379.0</c:v>
                </c:pt>
                <c:pt idx="165">
                  <c:v>17410.0</c:v>
                </c:pt>
                <c:pt idx="166">
                  <c:v>17440.0</c:v>
                </c:pt>
                <c:pt idx="167">
                  <c:v>17471.0</c:v>
                </c:pt>
                <c:pt idx="168">
                  <c:v>17501.0</c:v>
                </c:pt>
                <c:pt idx="169">
                  <c:v>17532.0</c:v>
                </c:pt>
                <c:pt idx="170">
                  <c:v>17563.0</c:v>
                </c:pt>
                <c:pt idx="171">
                  <c:v>17592.0</c:v>
                </c:pt>
                <c:pt idx="172">
                  <c:v>17623.0</c:v>
                </c:pt>
                <c:pt idx="173">
                  <c:v>17653.0</c:v>
                </c:pt>
                <c:pt idx="174">
                  <c:v>17684.0</c:v>
                </c:pt>
                <c:pt idx="175">
                  <c:v>17714.0</c:v>
                </c:pt>
                <c:pt idx="176">
                  <c:v>17745.0</c:v>
                </c:pt>
                <c:pt idx="177">
                  <c:v>17776.0</c:v>
                </c:pt>
                <c:pt idx="178">
                  <c:v>17806.0</c:v>
                </c:pt>
                <c:pt idx="179">
                  <c:v>17837.0</c:v>
                </c:pt>
                <c:pt idx="180">
                  <c:v>17867.0</c:v>
                </c:pt>
                <c:pt idx="181">
                  <c:v>17898.0</c:v>
                </c:pt>
                <c:pt idx="182">
                  <c:v>17929.0</c:v>
                </c:pt>
                <c:pt idx="183">
                  <c:v>17957.0</c:v>
                </c:pt>
                <c:pt idx="184">
                  <c:v>17988.0</c:v>
                </c:pt>
                <c:pt idx="185">
                  <c:v>18018.0</c:v>
                </c:pt>
                <c:pt idx="186">
                  <c:v>18049.0</c:v>
                </c:pt>
                <c:pt idx="187">
                  <c:v>18079.0</c:v>
                </c:pt>
                <c:pt idx="188">
                  <c:v>18110.0</c:v>
                </c:pt>
                <c:pt idx="189">
                  <c:v>18141.0</c:v>
                </c:pt>
                <c:pt idx="190">
                  <c:v>18171.0</c:v>
                </c:pt>
                <c:pt idx="191">
                  <c:v>18202.0</c:v>
                </c:pt>
                <c:pt idx="192">
                  <c:v>18232.0</c:v>
                </c:pt>
                <c:pt idx="193">
                  <c:v>18263.0</c:v>
                </c:pt>
                <c:pt idx="194">
                  <c:v>18294.0</c:v>
                </c:pt>
                <c:pt idx="195">
                  <c:v>18322.0</c:v>
                </c:pt>
                <c:pt idx="196">
                  <c:v>18353.0</c:v>
                </c:pt>
                <c:pt idx="197">
                  <c:v>18383.0</c:v>
                </c:pt>
                <c:pt idx="198">
                  <c:v>18414.0</c:v>
                </c:pt>
                <c:pt idx="199">
                  <c:v>18444.0</c:v>
                </c:pt>
                <c:pt idx="200">
                  <c:v>18475.0</c:v>
                </c:pt>
                <c:pt idx="201">
                  <c:v>18506.0</c:v>
                </c:pt>
                <c:pt idx="202">
                  <c:v>18536.0</c:v>
                </c:pt>
                <c:pt idx="203">
                  <c:v>18567.0</c:v>
                </c:pt>
                <c:pt idx="204">
                  <c:v>18597.0</c:v>
                </c:pt>
                <c:pt idx="205">
                  <c:v>18628.0</c:v>
                </c:pt>
                <c:pt idx="206">
                  <c:v>18659.0</c:v>
                </c:pt>
                <c:pt idx="207">
                  <c:v>18687.0</c:v>
                </c:pt>
                <c:pt idx="208">
                  <c:v>18718.0</c:v>
                </c:pt>
                <c:pt idx="209">
                  <c:v>18748.0</c:v>
                </c:pt>
                <c:pt idx="210">
                  <c:v>18779.0</c:v>
                </c:pt>
                <c:pt idx="211">
                  <c:v>18809.0</c:v>
                </c:pt>
                <c:pt idx="212">
                  <c:v>18840.0</c:v>
                </c:pt>
                <c:pt idx="213">
                  <c:v>18871.0</c:v>
                </c:pt>
                <c:pt idx="214">
                  <c:v>18901.0</c:v>
                </c:pt>
                <c:pt idx="215">
                  <c:v>18932.0</c:v>
                </c:pt>
                <c:pt idx="216">
                  <c:v>18962.0</c:v>
                </c:pt>
                <c:pt idx="217">
                  <c:v>18993.0</c:v>
                </c:pt>
                <c:pt idx="218">
                  <c:v>19024.0</c:v>
                </c:pt>
                <c:pt idx="219">
                  <c:v>19053.0</c:v>
                </c:pt>
                <c:pt idx="220">
                  <c:v>19084.0</c:v>
                </c:pt>
                <c:pt idx="221">
                  <c:v>19114.0</c:v>
                </c:pt>
                <c:pt idx="222">
                  <c:v>19145.0</c:v>
                </c:pt>
                <c:pt idx="223">
                  <c:v>19175.0</c:v>
                </c:pt>
                <c:pt idx="224">
                  <c:v>19206.0</c:v>
                </c:pt>
                <c:pt idx="225">
                  <c:v>19237.0</c:v>
                </c:pt>
                <c:pt idx="226">
                  <c:v>19267.0</c:v>
                </c:pt>
                <c:pt idx="227">
                  <c:v>19298.0</c:v>
                </c:pt>
                <c:pt idx="228">
                  <c:v>19328.0</c:v>
                </c:pt>
                <c:pt idx="229">
                  <c:v>19359.0</c:v>
                </c:pt>
                <c:pt idx="230">
                  <c:v>19390.0</c:v>
                </c:pt>
                <c:pt idx="231">
                  <c:v>19418.0</c:v>
                </c:pt>
                <c:pt idx="232">
                  <c:v>19449.0</c:v>
                </c:pt>
                <c:pt idx="233">
                  <c:v>19479.0</c:v>
                </c:pt>
                <c:pt idx="234">
                  <c:v>19510.0</c:v>
                </c:pt>
                <c:pt idx="235">
                  <c:v>19540.0</c:v>
                </c:pt>
                <c:pt idx="236">
                  <c:v>19571.0</c:v>
                </c:pt>
                <c:pt idx="237">
                  <c:v>19602.0</c:v>
                </c:pt>
                <c:pt idx="238">
                  <c:v>19632.0</c:v>
                </c:pt>
                <c:pt idx="239">
                  <c:v>19663.0</c:v>
                </c:pt>
                <c:pt idx="240">
                  <c:v>19693.0</c:v>
                </c:pt>
                <c:pt idx="241">
                  <c:v>19724.0</c:v>
                </c:pt>
                <c:pt idx="242">
                  <c:v>19755.0</c:v>
                </c:pt>
                <c:pt idx="243">
                  <c:v>19783.0</c:v>
                </c:pt>
                <c:pt idx="244">
                  <c:v>19814.0</c:v>
                </c:pt>
                <c:pt idx="245">
                  <c:v>19844.0</c:v>
                </c:pt>
                <c:pt idx="246">
                  <c:v>19875.0</c:v>
                </c:pt>
                <c:pt idx="247">
                  <c:v>19905.0</c:v>
                </c:pt>
                <c:pt idx="248">
                  <c:v>19936.0</c:v>
                </c:pt>
                <c:pt idx="249">
                  <c:v>19967.0</c:v>
                </c:pt>
                <c:pt idx="250">
                  <c:v>19997.0</c:v>
                </c:pt>
                <c:pt idx="251">
                  <c:v>20028.0</c:v>
                </c:pt>
                <c:pt idx="252">
                  <c:v>20058.0</c:v>
                </c:pt>
                <c:pt idx="253">
                  <c:v>20089.0</c:v>
                </c:pt>
                <c:pt idx="254">
                  <c:v>20120.0</c:v>
                </c:pt>
                <c:pt idx="255">
                  <c:v>20148.0</c:v>
                </c:pt>
                <c:pt idx="256">
                  <c:v>20179.0</c:v>
                </c:pt>
                <c:pt idx="257">
                  <c:v>20209.0</c:v>
                </c:pt>
                <c:pt idx="258">
                  <c:v>20240.0</c:v>
                </c:pt>
                <c:pt idx="259">
                  <c:v>20270.0</c:v>
                </c:pt>
                <c:pt idx="260">
                  <c:v>20301.0</c:v>
                </c:pt>
                <c:pt idx="261">
                  <c:v>20332.0</c:v>
                </c:pt>
                <c:pt idx="262">
                  <c:v>20362.0</c:v>
                </c:pt>
                <c:pt idx="263">
                  <c:v>20393.0</c:v>
                </c:pt>
                <c:pt idx="264">
                  <c:v>20423.0</c:v>
                </c:pt>
                <c:pt idx="265">
                  <c:v>20454.0</c:v>
                </c:pt>
                <c:pt idx="266">
                  <c:v>20485.0</c:v>
                </c:pt>
                <c:pt idx="267">
                  <c:v>20514.0</c:v>
                </c:pt>
                <c:pt idx="268">
                  <c:v>20545.0</c:v>
                </c:pt>
                <c:pt idx="269">
                  <c:v>20575.0</c:v>
                </c:pt>
                <c:pt idx="270">
                  <c:v>20606.0</c:v>
                </c:pt>
                <c:pt idx="271">
                  <c:v>20636.0</c:v>
                </c:pt>
                <c:pt idx="272">
                  <c:v>20667.0</c:v>
                </c:pt>
                <c:pt idx="273">
                  <c:v>20698.0</c:v>
                </c:pt>
                <c:pt idx="274">
                  <c:v>20728.0</c:v>
                </c:pt>
                <c:pt idx="275">
                  <c:v>20759.0</c:v>
                </c:pt>
                <c:pt idx="276">
                  <c:v>20789.0</c:v>
                </c:pt>
                <c:pt idx="277">
                  <c:v>20820.0</c:v>
                </c:pt>
                <c:pt idx="278">
                  <c:v>20851.0</c:v>
                </c:pt>
                <c:pt idx="279">
                  <c:v>20879.0</c:v>
                </c:pt>
                <c:pt idx="280">
                  <c:v>20910.0</c:v>
                </c:pt>
                <c:pt idx="281">
                  <c:v>20940.0</c:v>
                </c:pt>
                <c:pt idx="282">
                  <c:v>20971.0</c:v>
                </c:pt>
                <c:pt idx="283">
                  <c:v>21001.0</c:v>
                </c:pt>
                <c:pt idx="284">
                  <c:v>21032.0</c:v>
                </c:pt>
                <c:pt idx="285">
                  <c:v>21063.0</c:v>
                </c:pt>
                <c:pt idx="286">
                  <c:v>21093.0</c:v>
                </c:pt>
                <c:pt idx="287">
                  <c:v>21124.0</c:v>
                </c:pt>
                <c:pt idx="288">
                  <c:v>21154.0</c:v>
                </c:pt>
                <c:pt idx="289">
                  <c:v>21185.0</c:v>
                </c:pt>
                <c:pt idx="290">
                  <c:v>21216.0</c:v>
                </c:pt>
                <c:pt idx="291">
                  <c:v>21244.0</c:v>
                </c:pt>
                <c:pt idx="292">
                  <c:v>21275.0</c:v>
                </c:pt>
                <c:pt idx="293">
                  <c:v>21305.0</c:v>
                </c:pt>
                <c:pt idx="294">
                  <c:v>21336.0</c:v>
                </c:pt>
                <c:pt idx="295">
                  <c:v>21366.0</c:v>
                </c:pt>
                <c:pt idx="296">
                  <c:v>21397.0</c:v>
                </c:pt>
                <c:pt idx="297">
                  <c:v>21428.0</c:v>
                </c:pt>
                <c:pt idx="298">
                  <c:v>21458.0</c:v>
                </c:pt>
                <c:pt idx="299">
                  <c:v>21489.0</c:v>
                </c:pt>
                <c:pt idx="300">
                  <c:v>21519.0</c:v>
                </c:pt>
                <c:pt idx="301">
                  <c:v>21550.0</c:v>
                </c:pt>
                <c:pt idx="302">
                  <c:v>21581.0</c:v>
                </c:pt>
                <c:pt idx="303">
                  <c:v>21609.0</c:v>
                </c:pt>
                <c:pt idx="304">
                  <c:v>21640.0</c:v>
                </c:pt>
                <c:pt idx="305">
                  <c:v>21670.0</c:v>
                </c:pt>
                <c:pt idx="306">
                  <c:v>21701.0</c:v>
                </c:pt>
                <c:pt idx="307">
                  <c:v>21731.0</c:v>
                </c:pt>
                <c:pt idx="308">
                  <c:v>21762.0</c:v>
                </c:pt>
                <c:pt idx="309">
                  <c:v>21793.0</c:v>
                </c:pt>
                <c:pt idx="310">
                  <c:v>21823.0</c:v>
                </c:pt>
                <c:pt idx="311">
                  <c:v>21854.0</c:v>
                </c:pt>
                <c:pt idx="312">
                  <c:v>21884.0</c:v>
                </c:pt>
                <c:pt idx="313">
                  <c:v>21915.0</c:v>
                </c:pt>
                <c:pt idx="314">
                  <c:v>21946.0</c:v>
                </c:pt>
                <c:pt idx="315">
                  <c:v>21975.0</c:v>
                </c:pt>
                <c:pt idx="316">
                  <c:v>22006.0</c:v>
                </c:pt>
                <c:pt idx="317">
                  <c:v>22036.0</c:v>
                </c:pt>
                <c:pt idx="318">
                  <c:v>22067.0</c:v>
                </c:pt>
                <c:pt idx="319">
                  <c:v>22097.0</c:v>
                </c:pt>
                <c:pt idx="320">
                  <c:v>22128.0</c:v>
                </c:pt>
                <c:pt idx="321">
                  <c:v>22159.0</c:v>
                </c:pt>
                <c:pt idx="322">
                  <c:v>22189.0</c:v>
                </c:pt>
                <c:pt idx="323">
                  <c:v>22220.0</c:v>
                </c:pt>
                <c:pt idx="324">
                  <c:v>22250.0</c:v>
                </c:pt>
                <c:pt idx="325">
                  <c:v>22281.0</c:v>
                </c:pt>
                <c:pt idx="326">
                  <c:v>22312.0</c:v>
                </c:pt>
                <c:pt idx="327">
                  <c:v>22340.0</c:v>
                </c:pt>
                <c:pt idx="328">
                  <c:v>22371.0</c:v>
                </c:pt>
                <c:pt idx="329">
                  <c:v>22401.0</c:v>
                </c:pt>
                <c:pt idx="330">
                  <c:v>22432.0</c:v>
                </c:pt>
                <c:pt idx="331">
                  <c:v>22462.0</c:v>
                </c:pt>
                <c:pt idx="332">
                  <c:v>22493.0</c:v>
                </c:pt>
                <c:pt idx="333">
                  <c:v>22524.0</c:v>
                </c:pt>
                <c:pt idx="334">
                  <c:v>22554.0</c:v>
                </c:pt>
                <c:pt idx="335">
                  <c:v>22585.0</c:v>
                </c:pt>
                <c:pt idx="336">
                  <c:v>22615.0</c:v>
                </c:pt>
                <c:pt idx="337">
                  <c:v>22646.0</c:v>
                </c:pt>
                <c:pt idx="338">
                  <c:v>22677.0</c:v>
                </c:pt>
                <c:pt idx="339">
                  <c:v>22705.0</c:v>
                </c:pt>
                <c:pt idx="340">
                  <c:v>22736.0</c:v>
                </c:pt>
                <c:pt idx="341">
                  <c:v>22766.0</c:v>
                </c:pt>
                <c:pt idx="342">
                  <c:v>22797.0</c:v>
                </c:pt>
                <c:pt idx="343">
                  <c:v>22827.0</c:v>
                </c:pt>
                <c:pt idx="344">
                  <c:v>22858.0</c:v>
                </c:pt>
                <c:pt idx="345">
                  <c:v>22889.0</c:v>
                </c:pt>
                <c:pt idx="346">
                  <c:v>22919.0</c:v>
                </c:pt>
                <c:pt idx="347">
                  <c:v>22950.0</c:v>
                </c:pt>
                <c:pt idx="348">
                  <c:v>22980.0</c:v>
                </c:pt>
                <c:pt idx="349">
                  <c:v>23011.0</c:v>
                </c:pt>
                <c:pt idx="350">
                  <c:v>23042.0</c:v>
                </c:pt>
                <c:pt idx="351">
                  <c:v>23070.0</c:v>
                </c:pt>
                <c:pt idx="352">
                  <c:v>23101.0</c:v>
                </c:pt>
                <c:pt idx="353">
                  <c:v>23131.0</c:v>
                </c:pt>
                <c:pt idx="354">
                  <c:v>23162.0</c:v>
                </c:pt>
                <c:pt idx="355">
                  <c:v>23192.0</c:v>
                </c:pt>
                <c:pt idx="356">
                  <c:v>23223.0</c:v>
                </c:pt>
                <c:pt idx="357">
                  <c:v>23254.0</c:v>
                </c:pt>
                <c:pt idx="358">
                  <c:v>23284.0</c:v>
                </c:pt>
                <c:pt idx="359">
                  <c:v>23315.0</c:v>
                </c:pt>
                <c:pt idx="360">
                  <c:v>23345.0</c:v>
                </c:pt>
                <c:pt idx="361">
                  <c:v>23376.0</c:v>
                </c:pt>
                <c:pt idx="362">
                  <c:v>23407.0</c:v>
                </c:pt>
                <c:pt idx="363">
                  <c:v>23436.0</c:v>
                </c:pt>
                <c:pt idx="364">
                  <c:v>23467.0</c:v>
                </c:pt>
                <c:pt idx="365">
                  <c:v>23497.0</c:v>
                </c:pt>
                <c:pt idx="366">
                  <c:v>23528.0</c:v>
                </c:pt>
                <c:pt idx="367">
                  <c:v>23558.0</c:v>
                </c:pt>
                <c:pt idx="368">
                  <c:v>23589.0</c:v>
                </c:pt>
                <c:pt idx="369">
                  <c:v>23620.0</c:v>
                </c:pt>
                <c:pt idx="370">
                  <c:v>23650.0</c:v>
                </c:pt>
                <c:pt idx="371">
                  <c:v>23681.0</c:v>
                </c:pt>
                <c:pt idx="372">
                  <c:v>23711.0</c:v>
                </c:pt>
                <c:pt idx="373">
                  <c:v>23742.0</c:v>
                </c:pt>
                <c:pt idx="374">
                  <c:v>23773.0</c:v>
                </c:pt>
                <c:pt idx="375">
                  <c:v>23801.0</c:v>
                </c:pt>
                <c:pt idx="376">
                  <c:v>23832.0</c:v>
                </c:pt>
                <c:pt idx="377">
                  <c:v>23862.0</c:v>
                </c:pt>
                <c:pt idx="378">
                  <c:v>23893.0</c:v>
                </c:pt>
                <c:pt idx="379">
                  <c:v>23923.0</c:v>
                </c:pt>
                <c:pt idx="380">
                  <c:v>23954.0</c:v>
                </c:pt>
                <c:pt idx="381">
                  <c:v>23985.0</c:v>
                </c:pt>
                <c:pt idx="382">
                  <c:v>24015.0</c:v>
                </c:pt>
                <c:pt idx="383">
                  <c:v>24046.0</c:v>
                </c:pt>
                <c:pt idx="384">
                  <c:v>24076.0</c:v>
                </c:pt>
                <c:pt idx="385">
                  <c:v>24107.0</c:v>
                </c:pt>
                <c:pt idx="386">
                  <c:v>24138.0</c:v>
                </c:pt>
                <c:pt idx="387">
                  <c:v>24166.0</c:v>
                </c:pt>
                <c:pt idx="388">
                  <c:v>24197.0</c:v>
                </c:pt>
                <c:pt idx="389">
                  <c:v>24227.0</c:v>
                </c:pt>
                <c:pt idx="390">
                  <c:v>24258.0</c:v>
                </c:pt>
                <c:pt idx="391">
                  <c:v>24288.0</c:v>
                </c:pt>
                <c:pt idx="392">
                  <c:v>24319.0</c:v>
                </c:pt>
                <c:pt idx="393">
                  <c:v>24350.0</c:v>
                </c:pt>
                <c:pt idx="394">
                  <c:v>24380.0</c:v>
                </c:pt>
                <c:pt idx="395">
                  <c:v>24411.0</c:v>
                </c:pt>
                <c:pt idx="396">
                  <c:v>24441.0</c:v>
                </c:pt>
                <c:pt idx="397">
                  <c:v>24472.0</c:v>
                </c:pt>
                <c:pt idx="398">
                  <c:v>24503.0</c:v>
                </c:pt>
                <c:pt idx="399">
                  <c:v>24531.0</c:v>
                </c:pt>
                <c:pt idx="400">
                  <c:v>24562.0</c:v>
                </c:pt>
                <c:pt idx="401">
                  <c:v>24592.0</c:v>
                </c:pt>
                <c:pt idx="402">
                  <c:v>24623.0</c:v>
                </c:pt>
                <c:pt idx="403">
                  <c:v>24653.0</c:v>
                </c:pt>
                <c:pt idx="404">
                  <c:v>24684.0</c:v>
                </c:pt>
                <c:pt idx="405">
                  <c:v>24715.0</c:v>
                </c:pt>
                <c:pt idx="406">
                  <c:v>24745.0</c:v>
                </c:pt>
                <c:pt idx="407">
                  <c:v>24776.0</c:v>
                </c:pt>
                <c:pt idx="408">
                  <c:v>24806.0</c:v>
                </c:pt>
                <c:pt idx="409">
                  <c:v>24837.0</c:v>
                </c:pt>
                <c:pt idx="410">
                  <c:v>24868.0</c:v>
                </c:pt>
                <c:pt idx="411">
                  <c:v>24897.0</c:v>
                </c:pt>
                <c:pt idx="412">
                  <c:v>24928.0</c:v>
                </c:pt>
                <c:pt idx="413">
                  <c:v>24958.0</c:v>
                </c:pt>
                <c:pt idx="414">
                  <c:v>24989.0</c:v>
                </c:pt>
                <c:pt idx="415">
                  <c:v>25019.0</c:v>
                </c:pt>
                <c:pt idx="416">
                  <c:v>25050.0</c:v>
                </c:pt>
                <c:pt idx="417">
                  <c:v>25081.0</c:v>
                </c:pt>
                <c:pt idx="418">
                  <c:v>25111.0</c:v>
                </c:pt>
                <c:pt idx="419">
                  <c:v>25142.0</c:v>
                </c:pt>
                <c:pt idx="420">
                  <c:v>25172.0</c:v>
                </c:pt>
                <c:pt idx="421">
                  <c:v>25203.0</c:v>
                </c:pt>
                <c:pt idx="422">
                  <c:v>25234.0</c:v>
                </c:pt>
                <c:pt idx="423">
                  <c:v>25262.0</c:v>
                </c:pt>
                <c:pt idx="424">
                  <c:v>25293.0</c:v>
                </c:pt>
                <c:pt idx="425">
                  <c:v>25323.0</c:v>
                </c:pt>
                <c:pt idx="426">
                  <c:v>25354.0</c:v>
                </c:pt>
                <c:pt idx="427">
                  <c:v>25384.0</c:v>
                </c:pt>
                <c:pt idx="428">
                  <c:v>25415.0</c:v>
                </c:pt>
                <c:pt idx="429">
                  <c:v>25446.0</c:v>
                </c:pt>
                <c:pt idx="430">
                  <c:v>25476.0</c:v>
                </c:pt>
                <c:pt idx="431">
                  <c:v>25507.0</c:v>
                </c:pt>
                <c:pt idx="432">
                  <c:v>25537.0</c:v>
                </c:pt>
                <c:pt idx="433">
                  <c:v>25568.0</c:v>
                </c:pt>
                <c:pt idx="434">
                  <c:v>25599.0</c:v>
                </c:pt>
                <c:pt idx="435">
                  <c:v>25627.0</c:v>
                </c:pt>
                <c:pt idx="436">
                  <c:v>25658.0</c:v>
                </c:pt>
                <c:pt idx="437">
                  <c:v>25688.0</c:v>
                </c:pt>
                <c:pt idx="438">
                  <c:v>25719.0</c:v>
                </c:pt>
                <c:pt idx="439">
                  <c:v>25749.0</c:v>
                </c:pt>
                <c:pt idx="440">
                  <c:v>25780.0</c:v>
                </c:pt>
                <c:pt idx="441">
                  <c:v>25811.0</c:v>
                </c:pt>
                <c:pt idx="442">
                  <c:v>25841.0</c:v>
                </c:pt>
                <c:pt idx="443">
                  <c:v>25872.0</c:v>
                </c:pt>
                <c:pt idx="444">
                  <c:v>25902.0</c:v>
                </c:pt>
                <c:pt idx="445">
                  <c:v>25933.0</c:v>
                </c:pt>
                <c:pt idx="446">
                  <c:v>25964.0</c:v>
                </c:pt>
                <c:pt idx="447">
                  <c:v>25992.0</c:v>
                </c:pt>
                <c:pt idx="448">
                  <c:v>26023.0</c:v>
                </c:pt>
                <c:pt idx="449">
                  <c:v>26053.0</c:v>
                </c:pt>
                <c:pt idx="450">
                  <c:v>26084.0</c:v>
                </c:pt>
                <c:pt idx="451">
                  <c:v>26114.0</c:v>
                </c:pt>
                <c:pt idx="452">
                  <c:v>26145.0</c:v>
                </c:pt>
                <c:pt idx="453">
                  <c:v>26176.0</c:v>
                </c:pt>
                <c:pt idx="454">
                  <c:v>26206.0</c:v>
                </c:pt>
                <c:pt idx="455">
                  <c:v>26237.0</c:v>
                </c:pt>
                <c:pt idx="456">
                  <c:v>26267.0</c:v>
                </c:pt>
                <c:pt idx="457">
                  <c:v>26298.0</c:v>
                </c:pt>
                <c:pt idx="458">
                  <c:v>26329.0</c:v>
                </c:pt>
                <c:pt idx="459">
                  <c:v>26358.0</c:v>
                </c:pt>
                <c:pt idx="460">
                  <c:v>26389.0</c:v>
                </c:pt>
                <c:pt idx="461">
                  <c:v>26419.0</c:v>
                </c:pt>
                <c:pt idx="462">
                  <c:v>26450.0</c:v>
                </c:pt>
                <c:pt idx="463">
                  <c:v>26480.0</c:v>
                </c:pt>
                <c:pt idx="464">
                  <c:v>26511.0</c:v>
                </c:pt>
                <c:pt idx="465">
                  <c:v>26542.0</c:v>
                </c:pt>
                <c:pt idx="466">
                  <c:v>26572.0</c:v>
                </c:pt>
                <c:pt idx="467">
                  <c:v>26603.0</c:v>
                </c:pt>
                <c:pt idx="468">
                  <c:v>26633.0</c:v>
                </c:pt>
                <c:pt idx="469">
                  <c:v>26664.0</c:v>
                </c:pt>
                <c:pt idx="470">
                  <c:v>26695.0</c:v>
                </c:pt>
                <c:pt idx="471">
                  <c:v>26723.0</c:v>
                </c:pt>
                <c:pt idx="472">
                  <c:v>26754.0</c:v>
                </c:pt>
                <c:pt idx="473">
                  <c:v>26784.0</c:v>
                </c:pt>
                <c:pt idx="474">
                  <c:v>26815.0</c:v>
                </c:pt>
                <c:pt idx="475">
                  <c:v>26845.0</c:v>
                </c:pt>
                <c:pt idx="476">
                  <c:v>26876.0</c:v>
                </c:pt>
                <c:pt idx="477">
                  <c:v>26907.0</c:v>
                </c:pt>
                <c:pt idx="478">
                  <c:v>26937.0</c:v>
                </c:pt>
                <c:pt idx="479">
                  <c:v>26968.0</c:v>
                </c:pt>
                <c:pt idx="480">
                  <c:v>26998.0</c:v>
                </c:pt>
                <c:pt idx="481">
                  <c:v>27029.0</c:v>
                </c:pt>
                <c:pt idx="482">
                  <c:v>27060.0</c:v>
                </c:pt>
                <c:pt idx="483">
                  <c:v>27088.0</c:v>
                </c:pt>
                <c:pt idx="484">
                  <c:v>27119.0</c:v>
                </c:pt>
                <c:pt idx="485">
                  <c:v>27149.0</c:v>
                </c:pt>
                <c:pt idx="486">
                  <c:v>27180.0</c:v>
                </c:pt>
                <c:pt idx="487">
                  <c:v>27210.0</c:v>
                </c:pt>
                <c:pt idx="488">
                  <c:v>27241.0</c:v>
                </c:pt>
                <c:pt idx="489">
                  <c:v>27272.0</c:v>
                </c:pt>
                <c:pt idx="490">
                  <c:v>27302.0</c:v>
                </c:pt>
                <c:pt idx="491">
                  <c:v>27333.0</c:v>
                </c:pt>
                <c:pt idx="492">
                  <c:v>27363.0</c:v>
                </c:pt>
                <c:pt idx="493">
                  <c:v>27394.0</c:v>
                </c:pt>
                <c:pt idx="494">
                  <c:v>27425.0</c:v>
                </c:pt>
                <c:pt idx="495">
                  <c:v>27453.0</c:v>
                </c:pt>
                <c:pt idx="496">
                  <c:v>27484.0</c:v>
                </c:pt>
                <c:pt idx="497">
                  <c:v>27514.0</c:v>
                </c:pt>
                <c:pt idx="498">
                  <c:v>27545.0</c:v>
                </c:pt>
                <c:pt idx="499">
                  <c:v>27575.0</c:v>
                </c:pt>
                <c:pt idx="500">
                  <c:v>27606.0</c:v>
                </c:pt>
                <c:pt idx="501">
                  <c:v>27637.0</c:v>
                </c:pt>
                <c:pt idx="502">
                  <c:v>27667.0</c:v>
                </c:pt>
                <c:pt idx="503">
                  <c:v>27698.0</c:v>
                </c:pt>
                <c:pt idx="504">
                  <c:v>27728.0</c:v>
                </c:pt>
                <c:pt idx="505">
                  <c:v>27759.0</c:v>
                </c:pt>
                <c:pt idx="506">
                  <c:v>27790.0</c:v>
                </c:pt>
                <c:pt idx="507">
                  <c:v>27819.0</c:v>
                </c:pt>
                <c:pt idx="508">
                  <c:v>27850.0</c:v>
                </c:pt>
                <c:pt idx="509">
                  <c:v>27880.0</c:v>
                </c:pt>
                <c:pt idx="510">
                  <c:v>27911.0</c:v>
                </c:pt>
                <c:pt idx="511">
                  <c:v>27941.0</c:v>
                </c:pt>
                <c:pt idx="512">
                  <c:v>27972.0</c:v>
                </c:pt>
                <c:pt idx="513">
                  <c:v>28003.0</c:v>
                </c:pt>
                <c:pt idx="514">
                  <c:v>28033.0</c:v>
                </c:pt>
                <c:pt idx="515">
                  <c:v>28064.0</c:v>
                </c:pt>
                <c:pt idx="516">
                  <c:v>28094.0</c:v>
                </c:pt>
                <c:pt idx="517">
                  <c:v>28125.0</c:v>
                </c:pt>
                <c:pt idx="518">
                  <c:v>28156.0</c:v>
                </c:pt>
                <c:pt idx="519">
                  <c:v>28184.0</c:v>
                </c:pt>
                <c:pt idx="520">
                  <c:v>28215.0</c:v>
                </c:pt>
                <c:pt idx="521">
                  <c:v>28245.0</c:v>
                </c:pt>
                <c:pt idx="522">
                  <c:v>28276.0</c:v>
                </c:pt>
                <c:pt idx="523">
                  <c:v>28306.0</c:v>
                </c:pt>
                <c:pt idx="524">
                  <c:v>28337.0</c:v>
                </c:pt>
                <c:pt idx="525">
                  <c:v>28368.0</c:v>
                </c:pt>
                <c:pt idx="526">
                  <c:v>28398.0</c:v>
                </c:pt>
                <c:pt idx="527">
                  <c:v>28429.0</c:v>
                </c:pt>
                <c:pt idx="528">
                  <c:v>28459.0</c:v>
                </c:pt>
                <c:pt idx="529">
                  <c:v>28490.0</c:v>
                </c:pt>
                <c:pt idx="530">
                  <c:v>28521.0</c:v>
                </c:pt>
                <c:pt idx="531">
                  <c:v>28549.0</c:v>
                </c:pt>
                <c:pt idx="532">
                  <c:v>28580.0</c:v>
                </c:pt>
                <c:pt idx="533">
                  <c:v>28610.0</c:v>
                </c:pt>
                <c:pt idx="534">
                  <c:v>28641.0</c:v>
                </c:pt>
                <c:pt idx="535">
                  <c:v>28671.0</c:v>
                </c:pt>
                <c:pt idx="536">
                  <c:v>28702.0</c:v>
                </c:pt>
                <c:pt idx="537">
                  <c:v>28733.0</c:v>
                </c:pt>
                <c:pt idx="538">
                  <c:v>28763.0</c:v>
                </c:pt>
                <c:pt idx="539">
                  <c:v>28794.0</c:v>
                </c:pt>
                <c:pt idx="540">
                  <c:v>28824.0</c:v>
                </c:pt>
                <c:pt idx="541">
                  <c:v>28855.0</c:v>
                </c:pt>
                <c:pt idx="542">
                  <c:v>28886.0</c:v>
                </c:pt>
                <c:pt idx="543">
                  <c:v>28914.0</c:v>
                </c:pt>
                <c:pt idx="544">
                  <c:v>28945.0</c:v>
                </c:pt>
                <c:pt idx="545">
                  <c:v>28975.0</c:v>
                </c:pt>
                <c:pt idx="546">
                  <c:v>29006.0</c:v>
                </c:pt>
                <c:pt idx="547">
                  <c:v>29036.0</c:v>
                </c:pt>
                <c:pt idx="548">
                  <c:v>29067.0</c:v>
                </c:pt>
                <c:pt idx="549">
                  <c:v>29098.0</c:v>
                </c:pt>
                <c:pt idx="550">
                  <c:v>29128.0</c:v>
                </c:pt>
                <c:pt idx="551">
                  <c:v>29159.0</c:v>
                </c:pt>
                <c:pt idx="552">
                  <c:v>29189.0</c:v>
                </c:pt>
                <c:pt idx="553">
                  <c:v>29220.0</c:v>
                </c:pt>
                <c:pt idx="554">
                  <c:v>29251.0</c:v>
                </c:pt>
                <c:pt idx="555">
                  <c:v>29280.0</c:v>
                </c:pt>
                <c:pt idx="556">
                  <c:v>29311.0</c:v>
                </c:pt>
                <c:pt idx="557">
                  <c:v>29341.0</c:v>
                </c:pt>
                <c:pt idx="558">
                  <c:v>29372.0</c:v>
                </c:pt>
                <c:pt idx="559">
                  <c:v>29402.0</c:v>
                </c:pt>
                <c:pt idx="560">
                  <c:v>29433.0</c:v>
                </c:pt>
                <c:pt idx="561">
                  <c:v>29464.0</c:v>
                </c:pt>
                <c:pt idx="562">
                  <c:v>29494.0</c:v>
                </c:pt>
                <c:pt idx="563">
                  <c:v>29525.0</c:v>
                </c:pt>
                <c:pt idx="564">
                  <c:v>29555.0</c:v>
                </c:pt>
                <c:pt idx="565">
                  <c:v>29586.0</c:v>
                </c:pt>
                <c:pt idx="566">
                  <c:v>29617.0</c:v>
                </c:pt>
                <c:pt idx="567">
                  <c:v>29645.0</c:v>
                </c:pt>
                <c:pt idx="568">
                  <c:v>29676.0</c:v>
                </c:pt>
                <c:pt idx="569">
                  <c:v>29706.0</c:v>
                </c:pt>
                <c:pt idx="570">
                  <c:v>29737.0</c:v>
                </c:pt>
                <c:pt idx="571">
                  <c:v>29767.0</c:v>
                </c:pt>
                <c:pt idx="572">
                  <c:v>29798.0</c:v>
                </c:pt>
                <c:pt idx="573">
                  <c:v>29829.0</c:v>
                </c:pt>
                <c:pt idx="574">
                  <c:v>29859.0</c:v>
                </c:pt>
                <c:pt idx="575">
                  <c:v>29890.0</c:v>
                </c:pt>
                <c:pt idx="576">
                  <c:v>29920.0</c:v>
                </c:pt>
                <c:pt idx="577">
                  <c:v>29951.0</c:v>
                </c:pt>
                <c:pt idx="578">
                  <c:v>29982.0</c:v>
                </c:pt>
                <c:pt idx="579">
                  <c:v>30010.0</c:v>
                </c:pt>
                <c:pt idx="580">
                  <c:v>30041.0</c:v>
                </c:pt>
                <c:pt idx="581">
                  <c:v>30071.0</c:v>
                </c:pt>
                <c:pt idx="582">
                  <c:v>30102.0</c:v>
                </c:pt>
                <c:pt idx="583">
                  <c:v>30132.0</c:v>
                </c:pt>
                <c:pt idx="584">
                  <c:v>30163.0</c:v>
                </c:pt>
                <c:pt idx="585">
                  <c:v>30194.0</c:v>
                </c:pt>
                <c:pt idx="586">
                  <c:v>30224.0</c:v>
                </c:pt>
                <c:pt idx="587">
                  <c:v>30255.0</c:v>
                </c:pt>
                <c:pt idx="588">
                  <c:v>30285.0</c:v>
                </c:pt>
                <c:pt idx="589">
                  <c:v>30316.0</c:v>
                </c:pt>
                <c:pt idx="590">
                  <c:v>30347.0</c:v>
                </c:pt>
                <c:pt idx="591">
                  <c:v>30375.0</c:v>
                </c:pt>
                <c:pt idx="592">
                  <c:v>30406.0</c:v>
                </c:pt>
                <c:pt idx="593">
                  <c:v>30436.0</c:v>
                </c:pt>
                <c:pt idx="594">
                  <c:v>30467.0</c:v>
                </c:pt>
                <c:pt idx="595">
                  <c:v>30497.0</c:v>
                </c:pt>
                <c:pt idx="596">
                  <c:v>30528.0</c:v>
                </c:pt>
                <c:pt idx="597">
                  <c:v>30559.0</c:v>
                </c:pt>
                <c:pt idx="598">
                  <c:v>30589.0</c:v>
                </c:pt>
                <c:pt idx="599">
                  <c:v>30620.0</c:v>
                </c:pt>
                <c:pt idx="600">
                  <c:v>30650.0</c:v>
                </c:pt>
                <c:pt idx="601">
                  <c:v>30681.0</c:v>
                </c:pt>
                <c:pt idx="602">
                  <c:v>30712.0</c:v>
                </c:pt>
                <c:pt idx="603">
                  <c:v>30741.0</c:v>
                </c:pt>
                <c:pt idx="604">
                  <c:v>30772.0</c:v>
                </c:pt>
                <c:pt idx="605">
                  <c:v>30802.0</c:v>
                </c:pt>
                <c:pt idx="606">
                  <c:v>30833.0</c:v>
                </c:pt>
                <c:pt idx="607">
                  <c:v>30863.0</c:v>
                </c:pt>
                <c:pt idx="608">
                  <c:v>30894.0</c:v>
                </c:pt>
                <c:pt idx="609">
                  <c:v>30925.0</c:v>
                </c:pt>
                <c:pt idx="610">
                  <c:v>30955.0</c:v>
                </c:pt>
                <c:pt idx="611">
                  <c:v>30986.0</c:v>
                </c:pt>
                <c:pt idx="612">
                  <c:v>31016.0</c:v>
                </c:pt>
                <c:pt idx="613">
                  <c:v>31047.0</c:v>
                </c:pt>
                <c:pt idx="614">
                  <c:v>31078.0</c:v>
                </c:pt>
                <c:pt idx="615">
                  <c:v>31106.0</c:v>
                </c:pt>
                <c:pt idx="616">
                  <c:v>31137.0</c:v>
                </c:pt>
                <c:pt idx="617">
                  <c:v>31167.0</c:v>
                </c:pt>
                <c:pt idx="618">
                  <c:v>31198.0</c:v>
                </c:pt>
                <c:pt idx="619">
                  <c:v>31228.0</c:v>
                </c:pt>
                <c:pt idx="620">
                  <c:v>31259.0</c:v>
                </c:pt>
                <c:pt idx="621">
                  <c:v>31290.0</c:v>
                </c:pt>
                <c:pt idx="622">
                  <c:v>31320.0</c:v>
                </c:pt>
                <c:pt idx="623">
                  <c:v>31351.0</c:v>
                </c:pt>
                <c:pt idx="624">
                  <c:v>31381.0</c:v>
                </c:pt>
                <c:pt idx="625">
                  <c:v>31412.0</c:v>
                </c:pt>
                <c:pt idx="626">
                  <c:v>31443.0</c:v>
                </c:pt>
                <c:pt idx="627">
                  <c:v>31471.0</c:v>
                </c:pt>
                <c:pt idx="628">
                  <c:v>31502.0</c:v>
                </c:pt>
                <c:pt idx="629">
                  <c:v>31532.0</c:v>
                </c:pt>
                <c:pt idx="630">
                  <c:v>31563.0</c:v>
                </c:pt>
                <c:pt idx="631">
                  <c:v>31593.0</c:v>
                </c:pt>
                <c:pt idx="632">
                  <c:v>31624.0</c:v>
                </c:pt>
                <c:pt idx="633">
                  <c:v>31655.0</c:v>
                </c:pt>
                <c:pt idx="634">
                  <c:v>31685.0</c:v>
                </c:pt>
                <c:pt idx="635">
                  <c:v>31716.0</c:v>
                </c:pt>
                <c:pt idx="636">
                  <c:v>31746.0</c:v>
                </c:pt>
                <c:pt idx="637">
                  <c:v>31777.0</c:v>
                </c:pt>
                <c:pt idx="638">
                  <c:v>31808.0</c:v>
                </c:pt>
                <c:pt idx="639">
                  <c:v>31836.0</c:v>
                </c:pt>
                <c:pt idx="640">
                  <c:v>31867.0</c:v>
                </c:pt>
                <c:pt idx="641">
                  <c:v>31897.0</c:v>
                </c:pt>
                <c:pt idx="642">
                  <c:v>31928.0</c:v>
                </c:pt>
                <c:pt idx="643">
                  <c:v>31958.0</c:v>
                </c:pt>
                <c:pt idx="644">
                  <c:v>31989.0</c:v>
                </c:pt>
                <c:pt idx="645">
                  <c:v>32020.0</c:v>
                </c:pt>
                <c:pt idx="646">
                  <c:v>32050.0</c:v>
                </c:pt>
                <c:pt idx="647">
                  <c:v>32081.0</c:v>
                </c:pt>
                <c:pt idx="648">
                  <c:v>32111.0</c:v>
                </c:pt>
                <c:pt idx="649">
                  <c:v>32142.0</c:v>
                </c:pt>
                <c:pt idx="650">
                  <c:v>32173.0</c:v>
                </c:pt>
                <c:pt idx="651">
                  <c:v>32202.0</c:v>
                </c:pt>
                <c:pt idx="652">
                  <c:v>32233.0</c:v>
                </c:pt>
                <c:pt idx="653">
                  <c:v>32263.0</c:v>
                </c:pt>
                <c:pt idx="654">
                  <c:v>32294.0</c:v>
                </c:pt>
                <c:pt idx="655">
                  <c:v>32324.0</c:v>
                </c:pt>
                <c:pt idx="656">
                  <c:v>32355.0</c:v>
                </c:pt>
                <c:pt idx="657">
                  <c:v>32386.0</c:v>
                </c:pt>
                <c:pt idx="658">
                  <c:v>32416.0</c:v>
                </c:pt>
                <c:pt idx="659">
                  <c:v>32447.0</c:v>
                </c:pt>
                <c:pt idx="660">
                  <c:v>32477.0</c:v>
                </c:pt>
                <c:pt idx="661">
                  <c:v>32508.0</c:v>
                </c:pt>
                <c:pt idx="662">
                  <c:v>32539.0</c:v>
                </c:pt>
                <c:pt idx="663">
                  <c:v>32567.0</c:v>
                </c:pt>
                <c:pt idx="664">
                  <c:v>32598.0</c:v>
                </c:pt>
                <c:pt idx="665">
                  <c:v>32628.0</c:v>
                </c:pt>
                <c:pt idx="666">
                  <c:v>32659.0</c:v>
                </c:pt>
                <c:pt idx="667">
                  <c:v>32689.0</c:v>
                </c:pt>
                <c:pt idx="668">
                  <c:v>32720.0</c:v>
                </c:pt>
                <c:pt idx="669">
                  <c:v>32751.0</c:v>
                </c:pt>
                <c:pt idx="670">
                  <c:v>32781.0</c:v>
                </c:pt>
                <c:pt idx="671">
                  <c:v>32812.0</c:v>
                </c:pt>
                <c:pt idx="672">
                  <c:v>32842.0</c:v>
                </c:pt>
                <c:pt idx="673">
                  <c:v>32873.0</c:v>
                </c:pt>
                <c:pt idx="674">
                  <c:v>32904.0</c:v>
                </c:pt>
                <c:pt idx="675">
                  <c:v>32932.0</c:v>
                </c:pt>
                <c:pt idx="676">
                  <c:v>32963.0</c:v>
                </c:pt>
                <c:pt idx="677">
                  <c:v>32993.0</c:v>
                </c:pt>
                <c:pt idx="678">
                  <c:v>33024.0</c:v>
                </c:pt>
                <c:pt idx="679">
                  <c:v>33054.0</c:v>
                </c:pt>
                <c:pt idx="680">
                  <c:v>33085.0</c:v>
                </c:pt>
                <c:pt idx="681">
                  <c:v>33116.0</c:v>
                </c:pt>
                <c:pt idx="682">
                  <c:v>33146.0</c:v>
                </c:pt>
                <c:pt idx="683">
                  <c:v>33177.0</c:v>
                </c:pt>
                <c:pt idx="684">
                  <c:v>33207.0</c:v>
                </c:pt>
                <c:pt idx="685">
                  <c:v>33238.0</c:v>
                </c:pt>
                <c:pt idx="686">
                  <c:v>33269.0</c:v>
                </c:pt>
                <c:pt idx="687">
                  <c:v>33297.0</c:v>
                </c:pt>
                <c:pt idx="688">
                  <c:v>33328.0</c:v>
                </c:pt>
                <c:pt idx="689">
                  <c:v>33358.0</c:v>
                </c:pt>
                <c:pt idx="690">
                  <c:v>33389.0</c:v>
                </c:pt>
                <c:pt idx="691">
                  <c:v>33419.0</c:v>
                </c:pt>
                <c:pt idx="692">
                  <c:v>33450.0</c:v>
                </c:pt>
                <c:pt idx="693">
                  <c:v>33481.0</c:v>
                </c:pt>
                <c:pt idx="694">
                  <c:v>33511.0</c:v>
                </c:pt>
                <c:pt idx="695">
                  <c:v>33542.0</c:v>
                </c:pt>
                <c:pt idx="696">
                  <c:v>33572.0</c:v>
                </c:pt>
                <c:pt idx="697">
                  <c:v>33603.0</c:v>
                </c:pt>
                <c:pt idx="698">
                  <c:v>33634.0</c:v>
                </c:pt>
                <c:pt idx="699">
                  <c:v>33663.0</c:v>
                </c:pt>
                <c:pt idx="700">
                  <c:v>33694.0</c:v>
                </c:pt>
                <c:pt idx="701">
                  <c:v>33724.0</c:v>
                </c:pt>
                <c:pt idx="702">
                  <c:v>33755.0</c:v>
                </c:pt>
                <c:pt idx="703">
                  <c:v>33785.0</c:v>
                </c:pt>
                <c:pt idx="704">
                  <c:v>33816.0</c:v>
                </c:pt>
                <c:pt idx="705">
                  <c:v>33847.0</c:v>
                </c:pt>
                <c:pt idx="706">
                  <c:v>33877.0</c:v>
                </c:pt>
                <c:pt idx="707">
                  <c:v>33908.0</c:v>
                </c:pt>
                <c:pt idx="708">
                  <c:v>33938.0</c:v>
                </c:pt>
                <c:pt idx="709">
                  <c:v>33969.0</c:v>
                </c:pt>
                <c:pt idx="710">
                  <c:v>34000.0</c:v>
                </c:pt>
                <c:pt idx="711">
                  <c:v>34028.0</c:v>
                </c:pt>
                <c:pt idx="712">
                  <c:v>34059.0</c:v>
                </c:pt>
                <c:pt idx="713">
                  <c:v>34089.0</c:v>
                </c:pt>
                <c:pt idx="714">
                  <c:v>34120.0</c:v>
                </c:pt>
                <c:pt idx="715">
                  <c:v>34150.0</c:v>
                </c:pt>
                <c:pt idx="716">
                  <c:v>34181.0</c:v>
                </c:pt>
                <c:pt idx="717">
                  <c:v>34212.0</c:v>
                </c:pt>
                <c:pt idx="718">
                  <c:v>34242.0</c:v>
                </c:pt>
                <c:pt idx="719">
                  <c:v>34273.0</c:v>
                </c:pt>
                <c:pt idx="720">
                  <c:v>34303.0</c:v>
                </c:pt>
                <c:pt idx="721">
                  <c:v>34334.0</c:v>
                </c:pt>
                <c:pt idx="722">
                  <c:v>34365.0</c:v>
                </c:pt>
                <c:pt idx="723">
                  <c:v>34393.0</c:v>
                </c:pt>
                <c:pt idx="724">
                  <c:v>34424.0</c:v>
                </c:pt>
                <c:pt idx="725">
                  <c:v>34454.0</c:v>
                </c:pt>
                <c:pt idx="726">
                  <c:v>34485.0</c:v>
                </c:pt>
                <c:pt idx="727">
                  <c:v>34515.0</c:v>
                </c:pt>
                <c:pt idx="728">
                  <c:v>34546.0</c:v>
                </c:pt>
                <c:pt idx="729">
                  <c:v>34577.0</c:v>
                </c:pt>
                <c:pt idx="730">
                  <c:v>34607.0</c:v>
                </c:pt>
                <c:pt idx="731">
                  <c:v>34638.0</c:v>
                </c:pt>
                <c:pt idx="732">
                  <c:v>34668.0</c:v>
                </c:pt>
                <c:pt idx="733">
                  <c:v>34699.0</c:v>
                </c:pt>
                <c:pt idx="734">
                  <c:v>34730.0</c:v>
                </c:pt>
                <c:pt idx="735">
                  <c:v>34758.0</c:v>
                </c:pt>
                <c:pt idx="736">
                  <c:v>34789.0</c:v>
                </c:pt>
                <c:pt idx="737">
                  <c:v>34819.0</c:v>
                </c:pt>
                <c:pt idx="738">
                  <c:v>34850.0</c:v>
                </c:pt>
                <c:pt idx="739">
                  <c:v>34880.0</c:v>
                </c:pt>
                <c:pt idx="740">
                  <c:v>34911.0</c:v>
                </c:pt>
                <c:pt idx="741">
                  <c:v>34942.0</c:v>
                </c:pt>
                <c:pt idx="742">
                  <c:v>34972.0</c:v>
                </c:pt>
                <c:pt idx="743">
                  <c:v>35003.0</c:v>
                </c:pt>
                <c:pt idx="744">
                  <c:v>35033.0</c:v>
                </c:pt>
                <c:pt idx="745">
                  <c:v>35064.0</c:v>
                </c:pt>
                <c:pt idx="746">
                  <c:v>35095.0</c:v>
                </c:pt>
                <c:pt idx="747">
                  <c:v>35124.0</c:v>
                </c:pt>
                <c:pt idx="748">
                  <c:v>35155.0</c:v>
                </c:pt>
                <c:pt idx="749">
                  <c:v>35185.0</c:v>
                </c:pt>
                <c:pt idx="750">
                  <c:v>35216.0</c:v>
                </c:pt>
                <c:pt idx="751">
                  <c:v>35246.0</c:v>
                </c:pt>
                <c:pt idx="752">
                  <c:v>35277.0</c:v>
                </c:pt>
                <c:pt idx="753">
                  <c:v>35308.0</c:v>
                </c:pt>
                <c:pt idx="754">
                  <c:v>35338.0</c:v>
                </c:pt>
                <c:pt idx="755">
                  <c:v>35369.0</c:v>
                </c:pt>
                <c:pt idx="756">
                  <c:v>35399.0</c:v>
                </c:pt>
                <c:pt idx="757">
                  <c:v>35430.0</c:v>
                </c:pt>
                <c:pt idx="758">
                  <c:v>35461.0</c:v>
                </c:pt>
                <c:pt idx="759">
                  <c:v>35489.0</c:v>
                </c:pt>
                <c:pt idx="760">
                  <c:v>35520.0</c:v>
                </c:pt>
                <c:pt idx="761">
                  <c:v>35550.0</c:v>
                </c:pt>
                <c:pt idx="762">
                  <c:v>35581.0</c:v>
                </c:pt>
                <c:pt idx="763">
                  <c:v>35611.0</c:v>
                </c:pt>
                <c:pt idx="764">
                  <c:v>35642.0</c:v>
                </c:pt>
                <c:pt idx="765">
                  <c:v>35673.0</c:v>
                </c:pt>
                <c:pt idx="766">
                  <c:v>35703.0</c:v>
                </c:pt>
                <c:pt idx="767">
                  <c:v>35734.0</c:v>
                </c:pt>
                <c:pt idx="768">
                  <c:v>35764.0</c:v>
                </c:pt>
                <c:pt idx="769">
                  <c:v>35795.0</c:v>
                </c:pt>
                <c:pt idx="770">
                  <c:v>35826.0</c:v>
                </c:pt>
                <c:pt idx="771">
                  <c:v>35854.0</c:v>
                </c:pt>
                <c:pt idx="772">
                  <c:v>35885.0</c:v>
                </c:pt>
                <c:pt idx="773">
                  <c:v>35915.0</c:v>
                </c:pt>
                <c:pt idx="774">
                  <c:v>35946.0</c:v>
                </c:pt>
                <c:pt idx="775">
                  <c:v>35976.0</c:v>
                </c:pt>
                <c:pt idx="776">
                  <c:v>36007.0</c:v>
                </c:pt>
                <c:pt idx="777">
                  <c:v>36038.0</c:v>
                </c:pt>
                <c:pt idx="778">
                  <c:v>36068.0</c:v>
                </c:pt>
                <c:pt idx="779">
                  <c:v>36099.0</c:v>
                </c:pt>
                <c:pt idx="780">
                  <c:v>36129.0</c:v>
                </c:pt>
                <c:pt idx="781">
                  <c:v>36160.0</c:v>
                </c:pt>
                <c:pt idx="782">
                  <c:v>36191.0</c:v>
                </c:pt>
                <c:pt idx="783">
                  <c:v>36219.0</c:v>
                </c:pt>
                <c:pt idx="784">
                  <c:v>36250.0</c:v>
                </c:pt>
                <c:pt idx="785">
                  <c:v>36280.0</c:v>
                </c:pt>
                <c:pt idx="786">
                  <c:v>36311.0</c:v>
                </c:pt>
                <c:pt idx="787">
                  <c:v>36341.0</c:v>
                </c:pt>
                <c:pt idx="788">
                  <c:v>36372.0</c:v>
                </c:pt>
                <c:pt idx="789">
                  <c:v>36403.0</c:v>
                </c:pt>
                <c:pt idx="790">
                  <c:v>36433.0</c:v>
                </c:pt>
                <c:pt idx="791">
                  <c:v>36464.0</c:v>
                </c:pt>
                <c:pt idx="792">
                  <c:v>36494.0</c:v>
                </c:pt>
                <c:pt idx="793">
                  <c:v>36525.0</c:v>
                </c:pt>
                <c:pt idx="794">
                  <c:v>36556.0</c:v>
                </c:pt>
                <c:pt idx="795">
                  <c:v>36585.0</c:v>
                </c:pt>
                <c:pt idx="796">
                  <c:v>36616.0</c:v>
                </c:pt>
                <c:pt idx="797">
                  <c:v>36646.0</c:v>
                </c:pt>
                <c:pt idx="798">
                  <c:v>36677.0</c:v>
                </c:pt>
                <c:pt idx="799">
                  <c:v>36707.0</c:v>
                </c:pt>
                <c:pt idx="800">
                  <c:v>36738.0</c:v>
                </c:pt>
                <c:pt idx="801">
                  <c:v>36769.0</c:v>
                </c:pt>
                <c:pt idx="802">
                  <c:v>36799.0</c:v>
                </c:pt>
                <c:pt idx="803">
                  <c:v>36830.0</c:v>
                </c:pt>
                <c:pt idx="804">
                  <c:v>36860.0</c:v>
                </c:pt>
                <c:pt idx="805">
                  <c:v>36891.0</c:v>
                </c:pt>
                <c:pt idx="806">
                  <c:v>36922.0</c:v>
                </c:pt>
                <c:pt idx="807">
                  <c:v>36950.0</c:v>
                </c:pt>
                <c:pt idx="808">
                  <c:v>36981.0</c:v>
                </c:pt>
                <c:pt idx="809">
                  <c:v>37011.0</c:v>
                </c:pt>
                <c:pt idx="810">
                  <c:v>37042.0</c:v>
                </c:pt>
                <c:pt idx="811">
                  <c:v>37072.0</c:v>
                </c:pt>
                <c:pt idx="812">
                  <c:v>37103.0</c:v>
                </c:pt>
                <c:pt idx="813">
                  <c:v>37134.0</c:v>
                </c:pt>
                <c:pt idx="814">
                  <c:v>37164.0</c:v>
                </c:pt>
                <c:pt idx="815">
                  <c:v>37195.0</c:v>
                </c:pt>
                <c:pt idx="816">
                  <c:v>37225.0</c:v>
                </c:pt>
                <c:pt idx="817">
                  <c:v>37256.0</c:v>
                </c:pt>
                <c:pt idx="818">
                  <c:v>37287.0</c:v>
                </c:pt>
                <c:pt idx="819">
                  <c:v>37315.0</c:v>
                </c:pt>
                <c:pt idx="820">
                  <c:v>37346.0</c:v>
                </c:pt>
                <c:pt idx="821">
                  <c:v>37376.0</c:v>
                </c:pt>
                <c:pt idx="822">
                  <c:v>37407.0</c:v>
                </c:pt>
                <c:pt idx="823">
                  <c:v>37437.0</c:v>
                </c:pt>
                <c:pt idx="824">
                  <c:v>37468.0</c:v>
                </c:pt>
                <c:pt idx="825">
                  <c:v>37499.0</c:v>
                </c:pt>
                <c:pt idx="826">
                  <c:v>37529.0</c:v>
                </c:pt>
                <c:pt idx="827">
                  <c:v>37560.0</c:v>
                </c:pt>
                <c:pt idx="828">
                  <c:v>37590.0</c:v>
                </c:pt>
                <c:pt idx="829">
                  <c:v>37621.0</c:v>
                </c:pt>
                <c:pt idx="830">
                  <c:v>37652.0</c:v>
                </c:pt>
                <c:pt idx="831">
                  <c:v>37680.0</c:v>
                </c:pt>
                <c:pt idx="832">
                  <c:v>37711.0</c:v>
                </c:pt>
                <c:pt idx="833">
                  <c:v>37741.0</c:v>
                </c:pt>
                <c:pt idx="834">
                  <c:v>37772.0</c:v>
                </c:pt>
                <c:pt idx="835">
                  <c:v>37802.0</c:v>
                </c:pt>
                <c:pt idx="836">
                  <c:v>37833.0</c:v>
                </c:pt>
                <c:pt idx="837">
                  <c:v>37864.0</c:v>
                </c:pt>
                <c:pt idx="838">
                  <c:v>37894.0</c:v>
                </c:pt>
                <c:pt idx="839">
                  <c:v>37925.0</c:v>
                </c:pt>
                <c:pt idx="840">
                  <c:v>37955.0</c:v>
                </c:pt>
                <c:pt idx="841">
                  <c:v>37986.0</c:v>
                </c:pt>
                <c:pt idx="842">
                  <c:v>38017.0</c:v>
                </c:pt>
                <c:pt idx="843">
                  <c:v>38046.0</c:v>
                </c:pt>
                <c:pt idx="844">
                  <c:v>38077.0</c:v>
                </c:pt>
                <c:pt idx="845">
                  <c:v>38107.0</c:v>
                </c:pt>
                <c:pt idx="846">
                  <c:v>38138.0</c:v>
                </c:pt>
                <c:pt idx="847">
                  <c:v>38168.0</c:v>
                </c:pt>
                <c:pt idx="848">
                  <c:v>38199.0</c:v>
                </c:pt>
                <c:pt idx="849">
                  <c:v>38230.0</c:v>
                </c:pt>
                <c:pt idx="850">
                  <c:v>38260.0</c:v>
                </c:pt>
                <c:pt idx="851">
                  <c:v>38291.0</c:v>
                </c:pt>
                <c:pt idx="852">
                  <c:v>38321.0</c:v>
                </c:pt>
                <c:pt idx="853">
                  <c:v>38352.0</c:v>
                </c:pt>
                <c:pt idx="854">
                  <c:v>38383.0</c:v>
                </c:pt>
                <c:pt idx="855">
                  <c:v>38411.0</c:v>
                </c:pt>
                <c:pt idx="856">
                  <c:v>38442.0</c:v>
                </c:pt>
                <c:pt idx="857">
                  <c:v>38472.0</c:v>
                </c:pt>
                <c:pt idx="858">
                  <c:v>38503.0</c:v>
                </c:pt>
                <c:pt idx="859">
                  <c:v>38533.0</c:v>
                </c:pt>
                <c:pt idx="860">
                  <c:v>38564.0</c:v>
                </c:pt>
                <c:pt idx="861">
                  <c:v>38595.0</c:v>
                </c:pt>
                <c:pt idx="862">
                  <c:v>38625.0</c:v>
                </c:pt>
                <c:pt idx="863">
                  <c:v>38656.0</c:v>
                </c:pt>
                <c:pt idx="864">
                  <c:v>38686.0</c:v>
                </c:pt>
                <c:pt idx="865">
                  <c:v>38717.0</c:v>
                </c:pt>
                <c:pt idx="866">
                  <c:v>38748.0</c:v>
                </c:pt>
                <c:pt idx="867">
                  <c:v>38776.0</c:v>
                </c:pt>
                <c:pt idx="868">
                  <c:v>38807.0</c:v>
                </c:pt>
                <c:pt idx="869">
                  <c:v>38837.0</c:v>
                </c:pt>
                <c:pt idx="870">
                  <c:v>38868.0</c:v>
                </c:pt>
                <c:pt idx="871">
                  <c:v>38898.0</c:v>
                </c:pt>
                <c:pt idx="872">
                  <c:v>38929.0</c:v>
                </c:pt>
                <c:pt idx="873">
                  <c:v>38960.0</c:v>
                </c:pt>
                <c:pt idx="874">
                  <c:v>38990.0</c:v>
                </c:pt>
                <c:pt idx="875">
                  <c:v>39021.0</c:v>
                </c:pt>
                <c:pt idx="876">
                  <c:v>39051.0</c:v>
                </c:pt>
                <c:pt idx="877">
                  <c:v>39082.0</c:v>
                </c:pt>
                <c:pt idx="878">
                  <c:v>39113.0</c:v>
                </c:pt>
                <c:pt idx="879">
                  <c:v>39141.0</c:v>
                </c:pt>
                <c:pt idx="880">
                  <c:v>39172.0</c:v>
                </c:pt>
                <c:pt idx="881">
                  <c:v>39202.0</c:v>
                </c:pt>
                <c:pt idx="882">
                  <c:v>39233.0</c:v>
                </c:pt>
                <c:pt idx="883">
                  <c:v>39263.0</c:v>
                </c:pt>
                <c:pt idx="884">
                  <c:v>39294.0</c:v>
                </c:pt>
                <c:pt idx="885">
                  <c:v>39325.0</c:v>
                </c:pt>
                <c:pt idx="886">
                  <c:v>39355.0</c:v>
                </c:pt>
                <c:pt idx="887">
                  <c:v>39386.0</c:v>
                </c:pt>
                <c:pt idx="888">
                  <c:v>39416.0</c:v>
                </c:pt>
                <c:pt idx="889">
                  <c:v>39447.0</c:v>
                </c:pt>
                <c:pt idx="890">
                  <c:v>39478.0</c:v>
                </c:pt>
                <c:pt idx="891">
                  <c:v>39507.0</c:v>
                </c:pt>
                <c:pt idx="892">
                  <c:v>39538.0</c:v>
                </c:pt>
                <c:pt idx="893">
                  <c:v>39568.0</c:v>
                </c:pt>
                <c:pt idx="894">
                  <c:v>39599.0</c:v>
                </c:pt>
                <c:pt idx="895">
                  <c:v>39629.0</c:v>
                </c:pt>
                <c:pt idx="896">
                  <c:v>39660.0</c:v>
                </c:pt>
                <c:pt idx="897">
                  <c:v>39691.0</c:v>
                </c:pt>
                <c:pt idx="898">
                  <c:v>39721.0</c:v>
                </c:pt>
                <c:pt idx="899">
                  <c:v>39752.0</c:v>
                </c:pt>
                <c:pt idx="900">
                  <c:v>39782.0</c:v>
                </c:pt>
              </c:numCache>
            </c:numRef>
          </c:cat>
          <c:val>
            <c:numRef>
              <c:f>'Toronto Monthly Raw Data'!$H$31:$H$931</c:f>
              <c:numCache>
                <c:formatCode>General</c:formatCode>
                <c:ptCount val="901"/>
                <c:pt idx="0">
                  <c:v>-4.4</c:v>
                </c:pt>
                <c:pt idx="1">
                  <c:v>-7.2</c:v>
                </c:pt>
                <c:pt idx="2">
                  <c:v>-3.7</c:v>
                </c:pt>
                <c:pt idx="3">
                  <c:v>1.4</c:v>
                </c:pt>
                <c:pt idx="4">
                  <c:v>7.6</c:v>
                </c:pt>
                <c:pt idx="5">
                  <c:v>12.1</c:v>
                </c:pt>
                <c:pt idx="6">
                  <c:v>17.3</c:v>
                </c:pt>
                <c:pt idx="7">
                  <c:v>21.8</c:v>
                </c:pt>
                <c:pt idx="8">
                  <c:v>22.7</c:v>
                </c:pt>
                <c:pt idx="9">
                  <c:v>14.2</c:v>
                </c:pt>
                <c:pt idx="10">
                  <c:v>9.9</c:v>
                </c:pt>
                <c:pt idx="11">
                  <c:v>3.2</c:v>
                </c:pt>
                <c:pt idx="12">
                  <c:v>-2.5</c:v>
                </c:pt>
                <c:pt idx="13">
                  <c:v>-6.7</c:v>
                </c:pt>
                <c:pt idx="14">
                  <c:v>-5.8</c:v>
                </c:pt>
                <c:pt idx="15">
                  <c:v>-3.6</c:v>
                </c:pt>
                <c:pt idx="16">
                  <c:v>4.1</c:v>
                </c:pt>
                <c:pt idx="17">
                  <c:v>13.9</c:v>
                </c:pt>
                <c:pt idx="18">
                  <c:v>18.0</c:v>
                </c:pt>
                <c:pt idx="19">
                  <c:v>20.9</c:v>
                </c:pt>
                <c:pt idx="20">
                  <c:v>21.7</c:v>
                </c:pt>
                <c:pt idx="25">
                  <c:v>-9.4</c:v>
                </c:pt>
                <c:pt idx="26">
                  <c:v>-6.2</c:v>
                </c:pt>
                <c:pt idx="27">
                  <c:v>-5.2</c:v>
                </c:pt>
                <c:pt idx="28">
                  <c:v>4.1</c:v>
                </c:pt>
                <c:pt idx="29">
                  <c:v>11.7</c:v>
                </c:pt>
                <c:pt idx="30">
                  <c:v>16.6</c:v>
                </c:pt>
                <c:pt idx="31">
                  <c:v>20.5</c:v>
                </c:pt>
                <c:pt idx="32">
                  <c:v>19.4</c:v>
                </c:pt>
                <c:pt idx="33">
                  <c:v>15.1</c:v>
                </c:pt>
                <c:pt idx="34">
                  <c:v>7.4</c:v>
                </c:pt>
                <c:pt idx="35">
                  <c:v>2.2</c:v>
                </c:pt>
                <c:pt idx="36">
                  <c:v>-3.6</c:v>
                </c:pt>
                <c:pt idx="37">
                  <c:v>-6.9</c:v>
                </c:pt>
                <c:pt idx="38">
                  <c:v>-6.2</c:v>
                </c:pt>
                <c:pt idx="39">
                  <c:v>-3.8</c:v>
                </c:pt>
                <c:pt idx="40">
                  <c:v>9.2</c:v>
                </c:pt>
                <c:pt idx="41">
                  <c:v>13.9</c:v>
                </c:pt>
                <c:pt idx="42">
                  <c:v>19.3</c:v>
                </c:pt>
                <c:pt idx="43">
                  <c:v>21.5</c:v>
                </c:pt>
                <c:pt idx="44">
                  <c:v>19.5</c:v>
                </c:pt>
                <c:pt idx="45">
                  <c:v>16.8</c:v>
                </c:pt>
                <c:pt idx="46">
                  <c:v>10.0</c:v>
                </c:pt>
                <c:pt idx="47">
                  <c:v>4.7</c:v>
                </c:pt>
                <c:pt idx="48">
                  <c:v>-1.5</c:v>
                </c:pt>
                <c:pt idx="49">
                  <c:v>-5.5</c:v>
                </c:pt>
                <c:pt idx="50">
                  <c:v>-7.7</c:v>
                </c:pt>
                <c:pt idx="51">
                  <c:v>1.4</c:v>
                </c:pt>
                <c:pt idx="52">
                  <c:v>8.9</c:v>
                </c:pt>
                <c:pt idx="53">
                  <c:v>12.9</c:v>
                </c:pt>
                <c:pt idx="54">
                  <c:v>17.8</c:v>
                </c:pt>
                <c:pt idx="55">
                  <c:v>20.2</c:v>
                </c:pt>
                <c:pt idx="56">
                  <c:v>19.7</c:v>
                </c:pt>
                <c:pt idx="57">
                  <c:v>15.1</c:v>
                </c:pt>
                <c:pt idx="58">
                  <c:v>9.5</c:v>
                </c:pt>
                <c:pt idx="59">
                  <c:v>2.8</c:v>
                </c:pt>
                <c:pt idx="60">
                  <c:v>-5.6</c:v>
                </c:pt>
                <c:pt idx="61">
                  <c:v>-9.1</c:v>
                </c:pt>
                <c:pt idx="62">
                  <c:v>-5.2</c:v>
                </c:pt>
                <c:pt idx="63">
                  <c:v>-3.1</c:v>
                </c:pt>
                <c:pt idx="64">
                  <c:v>2.8</c:v>
                </c:pt>
                <c:pt idx="65">
                  <c:v>12.1</c:v>
                </c:pt>
                <c:pt idx="66">
                  <c:v>20.1</c:v>
                </c:pt>
                <c:pt idx="67">
                  <c:v>21.0</c:v>
                </c:pt>
                <c:pt idx="68">
                  <c:v>19.9</c:v>
                </c:pt>
                <c:pt idx="69">
                  <c:v>14.5</c:v>
                </c:pt>
                <c:pt idx="70">
                  <c:v>8.3</c:v>
                </c:pt>
                <c:pt idx="71">
                  <c:v>1.9</c:v>
                </c:pt>
                <c:pt idx="72">
                  <c:v>-4.8</c:v>
                </c:pt>
                <c:pt idx="73">
                  <c:v>-2.7</c:v>
                </c:pt>
                <c:pt idx="74">
                  <c:v>-6.0</c:v>
                </c:pt>
                <c:pt idx="75">
                  <c:v>-3.6</c:v>
                </c:pt>
                <c:pt idx="76">
                  <c:v>4.3</c:v>
                </c:pt>
                <c:pt idx="77">
                  <c:v>15.2</c:v>
                </c:pt>
                <c:pt idx="78">
                  <c:v>18.6</c:v>
                </c:pt>
                <c:pt idx="79">
                  <c:v>21.0</c:v>
                </c:pt>
                <c:pt idx="80">
                  <c:v>21.3</c:v>
                </c:pt>
                <c:pt idx="81">
                  <c:v>15.8</c:v>
                </c:pt>
                <c:pt idx="82">
                  <c:v>8.9</c:v>
                </c:pt>
                <c:pt idx="83">
                  <c:v>3.3</c:v>
                </c:pt>
                <c:pt idx="84">
                  <c:v>-5.7</c:v>
                </c:pt>
                <c:pt idx="85">
                  <c:v>-11.9</c:v>
                </c:pt>
                <c:pt idx="86">
                  <c:v>-6.0</c:v>
                </c:pt>
                <c:pt idx="87">
                  <c:v>5.1</c:v>
                </c:pt>
                <c:pt idx="88">
                  <c:v>7.7</c:v>
                </c:pt>
                <c:pt idx="89">
                  <c:v>9.4</c:v>
                </c:pt>
                <c:pt idx="90">
                  <c:v>16.7</c:v>
                </c:pt>
                <c:pt idx="91">
                  <c:v>19.7</c:v>
                </c:pt>
                <c:pt idx="92">
                  <c:v>19.9</c:v>
                </c:pt>
                <c:pt idx="93">
                  <c:v>15.9</c:v>
                </c:pt>
                <c:pt idx="94">
                  <c:v>8.4</c:v>
                </c:pt>
                <c:pt idx="95">
                  <c:v>3.3</c:v>
                </c:pt>
                <c:pt idx="96">
                  <c:v>-6.1</c:v>
                </c:pt>
                <c:pt idx="97">
                  <c:v>-5.3</c:v>
                </c:pt>
                <c:pt idx="98">
                  <c:v>-6.9</c:v>
                </c:pt>
                <c:pt idx="99">
                  <c:v>5.2</c:v>
                </c:pt>
                <c:pt idx="100">
                  <c:v>6.0</c:v>
                </c:pt>
                <c:pt idx="101">
                  <c:v>11.6</c:v>
                </c:pt>
                <c:pt idx="102">
                  <c:v>17.1</c:v>
                </c:pt>
                <c:pt idx="103">
                  <c:v>20.4</c:v>
                </c:pt>
                <c:pt idx="104">
                  <c:v>18.2</c:v>
                </c:pt>
                <c:pt idx="105">
                  <c:v>16.3</c:v>
                </c:pt>
                <c:pt idx="106">
                  <c:v>11.7</c:v>
                </c:pt>
                <c:pt idx="107">
                  <c:v>4.7</c:v>
                </c:pt>
                <c:pt idx="108">
                  <c:v>-2.6</c:v>
                </c:pt>
                <c:pt idx="109">
                  <c:v>-4.6</c:v>
                </c:pt>
                <c:pt idx="110">
                  <c:v>-7.2</c:v>
                </c:pt>
                <c:pt idx="111">
                  <c:v>-2.2</c:v>
                </c:pt>
                <c:pt idx="112">
                  <c:v>5.1</c:v>
                </c:pt>
                <c:pt idx="113">
                  <c:v>10.7</c:v>
                </c:pt>
                <c:pt idx="114">
                  <c:v>17.4</c:v>
                </c:pt>
                <c:pt idx="115">
                  <c:v>20.3</c:v>
                </c:pt>
                <c:pt idx="116">
                  <c:v>22.5</c:v>
                </c:pt>
                <c:pt idx="117">
                  <c:v>16.4</c:v>
                </c:pt>
                <c:pt idx="118">
                  <c:v>13.5</c:v>
                </c:pt>
                <c:pt idx="119">
                  <c:v>2.1</c:v>
                </c:pt>
                <c:pt idx="120">
                  <c:v>-4.6</c:v>
                </c:pt>
                <c:pt idx="121">
                  <c:v>-9.7</c:v>
                </c:pt>
                <c:pt idx="122">
                  <c:v>-7.8</c:v>
                </c:pt>
                <c:pt idx="123">
                  <c:v>-2.1</c:v>
                </c:pt>
                <c:pt idx="124">
                  <c:v>7.6</c:v>
                </c:pt>
                <c:pt idx="125">
                  <c:v>11.2</c:v>
                </c:pt>
                <c:pt idx="126">
                  <c:v>17.9</c:v>
                </c:pt>
                <c:pt idx="127">
                  <c:v>21.0</c:v>
                </c:pt>
                <c:pt idx="128">
                  <c:v>20.9</c:v>
                </c:pt>
                <c:pt idx="129">
                  <c:v>17.9</c:v>
                </c:pt>
                <c:pt idx="130">
                  <c:v>8.4</c:v>
                </c:pt>
                <c:pt idx="131">
                  <c:v>6.3</c:v>
                </c:pt>
                <c:pt idx="132">
                  <c:v>-1.7</c:v>
                </c:pt>
                <c:pt idx="133">
                  <c:v>-2.9</c:v>
                </c:pt>
                <c:pt idx="134">
                  <c:v>-3.6</c:v>
                </c:pt>
                <c:pt idx="135">
                  <c:v>-1.7</c:v>
                </c:pt>
                <c:pt idx="136">
                  <c:v>6.7</c:v>
                </c:pt>
                <c:pt idx="137">
                  <c:v>13.9</c:v>
                </c:pt>
                <c:pt idx="138">
                  <c:v>21.7</c:v>
                </c:pt>
                <c:pt idx="139">
                  <c:v>22.6</c:v>
                </c:pt>
                <c:pt idx="140">
                  <c:v>22.0</c:v>
                </c:pt>
                <c:pt idx="141">
                  <c:v>14.3</c:v>
                </c:pt>
                <c:pt idx="142">
                  <c:v>11.8</c:v>
                </c:pt>
                <c:pt idx="143">
                  <c:v>1.5</c:v>
                </c:pt>
                <c:pt idx="144">
                  <c:v>-1.5</c:v>
                </c:pt>
                <c:pt idx="145">
                  <c:v>-1.8</c:v>
                </c:pt>
                <c:pt idx="146">
                  <c:v>-6.6</c:v>
                </c:pt>
                <c:pt idx="147">
                  <c:v>-4.2</c:v>
                </c:pt>
                <c:pt idx="148">
                  <c:v>3.4</c:v>
                </c:pt>
                <c:pt idx="149">
                  <c:v>12.3</c:v>
                </c:pt>
                <c:pt idx="150">
                  <c:v>17.7</c:v>
                </c:pt>
                <c:pt idx="151">
                  <c:v>19.9</c:v>
                </c:pt>
                <c:pt idx="152">
                  <c:v>19.2</c:v>
                </c:pt>
                <c:pt idx="153">
                  <c:v>14.2</c:v>
                </c:pt>
                <c:pt idx="154">
                  <c:v>11.1</c:v>
                </c:pt>
                <c:pt idx="155">
                  <c:v>2.2</c:v>
                </c:pt>
                <c:pt idx="156">
                  <c:v>-3.5</c:v>
                </c:pt>
                <c:pt idx="157">
                  <c:v>-4.3</c:v>
                </c:pt>
                <c:pt idx="158">
                  <c:v>-4.4</c:v>
                </c:pt>
                <c:pt idx="159">
                  <c:v>0.3</c:v>
                </c:pt>
                <c:pt idx="160">
                  <c:v>6.3</c:v>
                </c:pt>
                <c:pt idx="161">
                  <c:v>13.7</c:v>
                </c:pt>
                <c:pt idx="162">
                  <c:v>17.7</c:v>
                </c:pt>
                <c:pt idx="163">
                  <c:v>21.0</c:v>
                </c:pt>
                <c:pt idx="164">
                  <c:v>19.5</c:v>
                </c:pt>
                <c:pt idx="165">
                  <c:v>15.5</c:v>
                </c:pt>
                <c:pt idx="166">
                  <c:v>9.9</c:v>
                </c:pt>
                <c:pt idx="167">
                  <c:v>0.2</c:v>
                </c:pt>
                <c:pt idx="168">
                  <c:v>-3.5</c:v>
                </c:pt>
                <c:pt idx="169">
                  <c:v>-4.7</c:v>
                </c:pt>
                <c:pt idx="170">
                  <c:v>-3.7</c:v>
                </c:pt>
                <c:pt idx="171">
                  <c:v>-1.1</c:v>
                </c:pt>
                <c:pt idx="172">
                  <c:v>8.4</c:v>
                </c:pt>
                <c:pt idx="173">
                  <c:v>11.5</c:v>
                </c:pt>
                <c:pt idx="174">
                  <c:v>19.1</c:v>
                </c:pt>
                <c:pt idx="175">
                  <c:v>22.8</c:v>
                </c:pt>
                <c:pt idx="176">
                  <c:v>19.8</c:v>
                </c:pt>
                <c:pt idx="177">
                  <c:v>17.1</c:v>
                </c:pt>
                <c:pt idx="178">
                  <c:v>6.9</c:v>
                </c:pt>
                <c:pt idx="179">
                  <c:v>4.6</c:v>
                </c:pt>
                <c:pt idx="180">
                  <c:v>-0.2</c:v>
                </c:pt>
                <c:pt idx="181">
                  <c:v>-2.9</c:v>
                </c:pt>
                <c:pt idx="182">
                  <c:v>-2.4</c:v>
                </c:pt>
                <c:pt idx="183">
                  <c:v>1.2</c:v>
                </c:pt>
                <c:pt idx="184">
                  <c:v>5.7</c:v>
                </c:pt>
                <c:pt idx="185">
                  <c:v>13.0</c:v>
                </c:pt>
                <c:pt idx="186">
                  <c:v>18.5</c:v>
                </c:pt>
                <c:pt idx="187">
                  <c:v>21.2</c:v>
                </c:pt>
                <c:pt idx="188">
                  <c:v>20.6</c:v>
                </c:pt>
                <c:pt idx="189">
                  <c:v>16.0</c:v>
                </c:pt>
                <c:pt idx="190">
                  <c:v>10.5</c:v>
                </c:pt>
                <c:pt idx="191">
                  <c:v>5.4</c:v>
                </c:pt>
                <c:pt idx="192">
                  <c:v>-0.6</c:v>
                </c:pt>
                <c:pt idx="193">
                  <c:v>-8.0</c:v>
                </c:pt>
                <c:pt idx="194">
                  <c:v>-1.9</c:v>
                </c:pt>
                <c:pt idx="195">
                  <c:v>-1.2</c:v>
                </c:pt>
                <c:pt idx="196">
                  <c:v>7.0</c:v>
                </c:pt>
                <c:pt idx="197">
                  <c:v>11.3</c:v>
                </c:pt>
                <c:pt idx="198">
                  <c:v>19.3</c:v>
                </c:pt>
                <c:pt idx="199">
                  <c:v>20.1</c:v>
                </c:pt>
                <c:pt idx="200">
                  <c:v>19.2</c:v>
                </c:pt>
                <c:pt idx="201">
                  <c:v>15.5</c:v>
                </c:pt>
                <c:pt idx="202">
                  <c:v>11.0</c:v>
                </c:pt>
                <c:pt idx="203">
                  <c:v>4.0</c:v>
                </c:pt>
                <c:pt idx="204">
                  <c:v>-3.4</c:v>
                </c:pt>
                <c:pt idx="205">
                  <c:v>-5.8</c:v>
                </c:pt>
                <c:pt idx="206">
                  <c:v>-5.3</c:v>
                </c:pt>
                <c:pt idx="207">
                  <c:v>-1.1</c:v>
                </c:pt>
                <c:pt idx="208">
                  <c:v>9.5</c:v>
                </c:pt>
                <c:pt idx="209">
                  <c:v>14.6</c:v>
                </c:pt>
                <c:pt idx="210">
                  <c:v>19.0</c:v>
                </c:pt>
                <c:pt idx="211">
                  <c:v>24.2</c:v>
                </c:pt>
                <c:pt idx="212">
                  <c:v>23.0</c:v>
                </c:pt>
                <c:pt idx="213">
                  <c:v>15.8</c:v>
                </c:pt>
                <c:pt idx="214">
                  <c:v>11.0</c:v>
                </c:pt>
                <c:pt idx="215">
                  <c:v>2.4</c:v>
                </c:pt>
                <c:pt idx="216">
                  <c:v>-5.5</c:v>
                </c:pt>
                <c:pt idx="217">
                  <c:v>-5.7</c:v>
                </c:pt>
                <c:pt idx="218">
                  <c:v>-4.5</c:v>
                </c:pt>
                <c:pt idx="219">
                  <c:v>-2.5</c:v>
                </c:pt>
                <c:pt idx="220">
                  <c:v>4.4</c:v>
                </c:pt>
                <c:pt idx="221">
                  <c:v>10.1</c:v>
                </c:pt>
                <c:pt idx="222">
                  <c:v>18.2</c:v>
                </c:pt>
                <c:pt idx="223">
                  <c:v>19.4</c:v>
                </c:pt>
                <c:pt idx="224">
                  <c:v>19.5</c:v>
                </c:pt>
                <c:pt idx="225">
                  <c:v>13.1</c:v>
                </c:pt>
                <c:pt idx="226">
                  <c:v>10.5</c:v>
                </c:pt>
                <c:pt idx="227">
                  <c:v>3.9</c:v>
                </c:pt>
                <c:pt idx="228">
                  <c:v>-1.2</c:v>
                </c:pt>
                <c:pt idx="229">
                  <c:v>-8.5</c:v>
                </c:pt>
                <c:pt idx="230">
                  <c:v>-4.0</c:v>
                </c:pt>
                <c:pt idx="231">
                  <c:v>0.8</c:v>
                </c:pt>
                <c:pt idx="232">
                  <c:v>7.7</c:v>
                </c:pt>
                <c:pt idx="233">
                  <c:v>11.8</c:v>
                </c:pt>
                <c:pt idx="234">
                  <c:v>19.2</c:v>
                </c:pt>
                <c:pt idx="235">
                  <c:v>21.1</c:v>
                </c:pt>
                <c:pt idx="236">
                  <c:v>19.2</c:v>
                </c:pt>
                <c:pt idx="237">
                  <c:v>15.9</c:v>
                </c:pt>
                <c:pt idx="238">
                  <c:v>8.9</c:v>
                </c:pt>
                <c:pt idx="239">
                  <c:v>4.1</c:v>
                </c:pt>
                <c:pt idx="240">
                  <c:v>-0.2</c:v>
                </c:pt>
                <c:pt idx="241">
                  <c:v>-5.1</c:v>
                </c:pt>
                <c:pt idx="242">
                  <c:v>-7.7</c:v>
                </c:pt>
                <c:pt idx="243">
                  <c:v>1.4</c:v>
                </c:pt>
                <c:pt idx="244">
                  <c:v>8.1</c:v>
                </c:pt>
                <c:pt idx="245">
                  <c:v>12.0</c:v>
                </c:pt>
                <c:pt idx="246">
                  <c:v>16.1</c:v>
                </c:pt>
                <c:pt idx="247">
                  <c:v>21.2</c:v>
                </c:pt>
                <c:pt idx="248">
                  <c:v>20.2</c:v>
                </c:pt>
                <c:pt idx="249">
                  <c:v>16.6</c:v>
                </c:pt>
                <c:pt idx="250">
                  <c:v>9.7</c:v>
                </c:pt>
                <c:pt idx="251">
                  <c:v>4.1</c:v>
                </c:pt>
                <c:pt idx="252">
                  <c:v>-7.0</c:v>
                </c:pt>
                <c:pt idx="253">
                  <c:v>-7.2</c:v>
                </c:pt>
                <c:pt idx="254">
                  <c:v>-7.6</c:v>
                </c:pt>
                <c:pt idx="255">
                  <c:v>-2.0</c:v>
                </c:pt>
                <c:pt idx="256">
                  <c:v>7.1</c:v>
                </c:pt>
                <c:pt idx="257">
                  <c:v>14.2</c:v>
                </c:pt>
                <c:pt idx="258">
                  <c:v>19.9</c:v>
                </c:pt>
                <c:pt idx="259">
                  <c:v>22.3</c:v>
                </c:pt>
                <c:pt idx="260">
                  <c:v>23.8</c:v>
                </c:pt>
                <c:pt idx="261">
                  <c:v>18.7</c:v>
                </c:pt>
                <c:pt idx="262">
                  <c:v>9.7</c:v>
                </c:pt>
                <c:pt idx="263">
                  <c:v>2.1</c:v>
                </c:pt>
                <c:pt idx="264">
                  <c:v>-1.4</c:v>
                </c:pt>
                <c:pt idx="265">
                  <c:v>-5.1</c:v>
                </c:pt>
                <c:pt idx="266">
                  <c:v>-4.4</c:v>
                </c:pt>
                <c:pt idx="267">
                  <c:v>-6.0</c:v>
                </c:pt>
                <c:pt idx="268">
                  <c:v>7.5</c:v>
                </c:pt>
                <c:pt idx="269">
                  <c:v>13.6</c:v>
                </c:pt>
                <c:pt idx="270">
                  <c:v>18.2</c:v>
                </c:pt>
                <c:pt idx="271">
                  <c:v>20.3</c:v>
                </c:pt>
                <c:pt idx="272">
                  <c:v>20.4</c:v>
                </c:pt>
                <c:pt idx="273">
                  <c:v>17.6</c:v>
                </c:pt>
                <c:pt idx="274">
                  <c:v>9.9</c:v>
                </c:pt>
                <c:pt idx="275">
                  <c:v>5.5</c:v>
                </c:pt>
                <c:pt idx="276">
                  <c:v>-5.4</c:v>
                </c:pt>
                <c:pt idx="277">
                  <c:v>-8.1</c:v>
                </c:pt>
                <c:pt idx="278">
                  <c:v>-3.0</c:v>
                </c:pt>
                <c:pt idx="279">
                  <c:v>0.1</c:v>
                </c:pt>
                <c:pt idx="280">
                  <c:v>4.6</c:v>
                </c:pt>
                <c:pt idx="281">
                  <c:v>11.7</c:v>
                </c:pt>
                <c:pt idx="282">
                  <c:v>18.0</c:v>
                </c:pt>
                <c:pt idx="283">
                  <c:v>21.1</c:v>
                </c:pt>
                <c:pt idx="284">
                  <c:v>20.6</c:v>
                </c:pt>
                <c:pt idx="285">
                  <c:v>19.3</c:v>
                </c:pt>
                <c:pt idx="286">
                  <c:v>12.0</c:v>
                </c:pt>
                <c:pt idx="287">
                  <c:v>3.2</c:v>
                </c:pt>
                <c:pt idx="288">
                  <c:v>-2.5</c:v>
                </c:pt>
                <c:pt idx="289">
                  <c:v>-7.3</c:v>
                </c:pt>
                <c:pt idx="290">
                  <c:v>-8.1</c:v>
                </c:pt>
                <c:pt idx="291">
                  <c:v>-0.4</c:v>
                </c:pt>
                <c:pt idx="292">
                  <c:v>6.9</c:v>
                </c:pt>
                <c:pt idx="293">
                  <c:v>15.9</c:v>
                </c:pt>
                <c:pt idx="294">
                  <c:v>18.7</c:v>
                </c:pt>
                <c:pt idx="295">
                  <c:v>19.8</c:v>
                </c:pt>
                <c:pt idx="296">
                  <c:v>20.5</c:v>
                </c:pt>
                <c:pt idx="297">
                  <c:v>14.5</c:v>
                </c:pt>
                <c:pt idx="298">
                  <c:v>10.3</c:v>
                </c:pt>
                <c:pt idx="299">
                  <c:v>2.4</c:v>
                </c:pt>
                <c:pt idx="300">
                  <c:v>-4.5</c:v>
                </c:pt>
                <c:pt idx="301">
                  <c:v>-8.6</c:v>
                </c:pt>
                <c:pt idx="302">
                  <c:v>-9.4</c:v>
                </c:pt>
                <c:pt idx="303">
                  <c:v>0.8</c:v>
                </c:pt>
                <c:pt idx="304">
                  <c:v>6.9</c:v>
                </c:pt>
                <c:pt idx="305">
                  <c:v>12.0</c:v>
                </c:pt>
                <c:pt idx="306">
                  <c:v>19.2</c:v>
                </c:pt>
                <c:pt idx="307">
                  <c:v>21.4</c:v>
                </c:pt>
                <c:pt idx="308">
                  <c:v>18.9</c:v>
                </c:pt>
                <c:pt idx="309">
                  <c:v>14.0</c:v>
                </c:pt>
                <c:pt idx="310">
                  <c:v>13.6</c:v>
                </c:pt>
                <c:pt idx="311">
                  <c:v>6.2</c:v>
                </c:pt>
                <c:pt idx="312">
                  <c:v>-7.5</c:v>
                </c:pt>
                <c:pt idx="313">
                  <c:v>-4.0</c:v>
                </c:pt>
                <c:pt idx="314">
                  <c:v>-6.1</c:v>
                </c:pt>
                <c:pt idx="315">
                  <c:v>-0.8</c:v>
                </c:pt>
                <c:pt idx="316">
                  <c:v>5.8</c:v>
                </c:pt>
                <c:pt idx="317">
                  <c:v>13.8</c:v>
                </c:pt>
                <c:pt idx="318">
                  <c:v>16.7</c:v>
                </c:pt>
                <c:pt idx="319">
                  <c:v>21.1</c:v>
                </c:pt>
                <c:pt idx="320">
                  <c:v>16.8</c:v>
                </c:pt>
                <c:pt idx="321">
                  <c:v>14.2</c:v>
                </c:pt>
                <c:pt idx="322">
                  <c:v>7.6</c:v>
                </c:pt>
                <c:pt idx="323">
                  <c:v>3.8</c:v>
                </c:pt>
                <c:pt idx="324">
                  <c:v>-3.3</c:v>
                </c:pt>
                <c:pt idx="325">
                  <c:v>-6.9</c:v>
                </c:pt>
                <c:pt idx="326">
                  <c:v>-5.9</c:v>
                </c:pt>
                <c:pt idx="327">
                  <c:v>-3.5</c:v>
                </c:pt>
                <c:pt idx="328">
                  <c:v>3.4</c:v>
                </c:pt>
                <c:pt idx="329">
                  <c:v>13.3</c:v>
                </c:pt>
                <c:pt idx="330">
                  <c:v>16.5</c:v>
                </c:pt>
                <c:pt idx="331">
                  <c:v>17.3</c:v>
                </c:pt>
                <c:pt idx="332">
                  <c:v>18.1</c:v>
                </c:pt>
                <c:pt idx="333">
                  <c:v>15.2</c:v>
                </c:pt>
                <c:pt idx="334">
                  <c:v>7.3</c:v>
                </c:pt>
                <c:pt idx="335">
                  <c:v>2.7</c:v>
                </c:pt>
                <c:pt idx="336">
                  <c:v>-0.7</c:v>
                </c:pt>
                <c:pt idx="337">
                  <c:v>-8.2</c:v>
                </c:pt>
                <c:pt idx="338">
                  <c:v>-5.3</c:v>
                </c:pt>
                <c:pt idx="339">
                  <c:v>0.7</c:v>
                </c:pt>
                <c:pt idx="340">
                  <c:v>4.6</c:v>
                </c:pt>
                <c:pt idx="341">
                  <c:v>9.4</c:v>
                </c:pt>
                <c:pt idx="342">
                  <c:v>17.8</c:v>
                </c:pt>
                <c:pt idx="343">
                  <c:v>21.3</c:v>
                </c:pt>
                <c:pt idx="344">
                  <c:v>19.4</c:v>
                </c:pt>
                <c:pt idx="345">
                  <c:v>14.0</c:v>
                </c:pt>
                <c:pt idx="346">
                  <c:v>8.3</c:v>
                </c:pt>
                <c:pt idx="347">
                  <c:v>3.9</c:v>
                </c:pt>
                <c:pt idx="348">
                  <c:v>-3.2</c:v>
                </c:pt>
                <c:pt idx="349">
                  <c:v>-3.5</c:v>
                </c:pt>
                <c:pt idx="350">
                  <c:v>-8.7</c:v>
                </c:pt>
                <c:pt idx="351">
                  <c:v>-2.5</c:v>
                </c:pt>
                <c:pt idx="352">
                  <c:v>6.1</c:v>
                </c:pt>
                <c:pt idx="353">
                  <c:v>8.5</c:v>
                </c:pt>
                <c:pt idx="354">
                  <c:v>19.3</c:v>
                </c:pt>
                <c:pt idx="355">
                  <c:v>18.9</c:v>
                </c:pt>
                <c:pt idx="356">
                  <c:v>17.9</c:v>
                </c:pt>
                <c:pt idx="357">
                  <c:v>14.2</c:v>
                </c:pt>
                <c:pt idx="358">
                  <c:v>8.8</c:v>
                </c:pt>
                <c:pt idx="359">
                  <c:v>1.3</c:v>
                </c:pt>
                <c:pt idx="360">
                  <c:v>-1.9</c:v>
                </c:pt>
                <c:pt idx="361">
                  <c:v>-8.8</c:v>
                </c:pt>
                <c:pt idx="362">
                  <c:v>-7.6</c:v>
                </c:pt>
                <c:pt idx="363">
                  <c:v>0.3</c:v>
                </c:pt>
                <c:pt idx="364">
                  <c:v>7.6</c:v>
                </c:pt>
                <c:pt idx="365">
                  <c:v>9.7</c:v>
                </c:pt>
                <c:pt idx="366">
                  <c:v>16.4</c:v>
                </c:pt>
                <c:pt idx="367">
                  <c:v>19.5</c:v>
                </c:pt>
                <c:pt idx="368">
                  <c:v>18.7</c:v>
                </c:pt>
                <c:pt idx="369">
                  <c:v>16.6</c:v>
                </c:pt>
                <c:pt idx="370">
                  <c:v>10.1</c:v>
                </c:pt>
                <c:pt idx="371">
                  <c:v>2.6</c:v>
                </c:pt>
                <c:pt idx="372">
                  <c:v>-4.8</c:v>
                </c:pt>
                <c:pt idx="373">
                  <c:v>-6.5</c:v>
                </c:pt>
                <c:pt idx="374">
                  <c:v>-5.1</c:v>
                </c:pt>
                <c:pt idx="375">
                  <c:v>-1.8</c:v>
                </c:pt>
                <c:pt idx="376">
                  <c:v>6.8</c:v>
                </c:pt>
                <c:pt idx="377">
                  <c:v>11.2</c:v>
                </c:pt>
                <c:pt idx="378">
                  <c:v>15.9</c:v>
                </c:pt>
                <c:pt idx="379">
                  <c:v>20.1</c:v>
                </c:pt>
                <c:pt idx="380">
                  <c:v>20.9</c:v>
                </c:pt>
                <c:pt idx="381">
                  <c:v>15.6</c:v>
                </c:pt>
                <c:pt idx="382">
                  <c:v>8.3</c:v>
                </c:pt>
                <c:pt idx="383">
                  <c:v>3.3</c:v>
                </c:pt>
                <c:pt idx="384">
                  <c:v>-6.3</c:v>
                </c:pt>
                <c:pt idx="385">
                  <c:v>-10.9</c:v>
                </c:pt>
                <c:pt idx="386">
                  <c:v>-6.6</c:v>
                </c:pt>
                <c:pt idx="387">
                  <c:v>-2.3</c:v>
                </c:pt>
                <c:pt idx="388">
                  <c:v>6.6</c:v>
                </c:pt>
                <c:pt idx="389">
                  <c:v>12.0</c:v>
                </c:pt>
                <c:pt idx="390">
                  <c:v>17.1</c:v>
                </c:pt>
                <c:pt idx="391">
                  <c:v>20.6</c:v>
                </c:pt>
                <c:pt idx="392">
                  <c:v>19.7</c:v>
                </c:pt>
                <c:pt idx="393">
                  <c:v>15.4</c:v>
                </c:pt>
                <c:pt idx="394">
                  <c:v>10.1</c:v>
                </c:pt>
                <c:pt idx="395">
                  <c:v>4.1</c:v>
                </c:pt>
                <c:pt idx="396">
                  <c:v>-5.2</c:v>
                </c:pt>
                <c:pt idx="397">
                  <c:v>-9.2</c:v>
                </c:pt>
                <c:pt idx="398">
                  <c:v>-5.2</c:v>
                </c:pt>
                <c:pt idx="399">
                  <c:v>-3.5</c:v>
                </c:pt>
                <c:pt idx="400">
                  <c:v>4.6</c:v>
                </c:pt>
                <c:pt idx="401">
                  <c:v>11.6</c:v>
                </c:pt>
                <c:pt idx="402">
                  <c:v>17.9</c:v>
                </c:pt>
                <c:pt idx="403">
                  <c:v>19.0</c:v>
                </c:pt>
                <c:pt idx="404">
                  <c:v>18.8</c:v>
                </c:pt>
                <c:pt idx="405">
                  <c:v>16.9</c:v>
                </c:pt>
                <c:pt idx="406">
                  <c:v>12.6</c:v>
                </c:pt>
                <c:pt idx="407">
                  <c:v>2.6</c:v>
                </c:pt>
                <c:pt idx="408">
                  <c:v>-1.3</c:v>
                </c:pt>
                <c:pt idx="409">
                  <c:v>-6.0</c:v>
                </c:pt>
                <c:pt idx="410">
                  <c:v>-8.0</c:v>
                </c:pt>
                <c:pt idx="411">
                  <c:v>-4.3</c:v>
                </c:pt>
                <c:pt idx="412">
                  <c:v>2.8</c:v>
                </c:pt>
                <c:pt idx="413">
                  <c:v>13.0</c:v>
                </c:pt>
                <c:pt idx="414">
                  <c:v>15.6</c:v>
                </c:pt>
                <c:pt idx="415">
                  <c:v>19.8</c:v>
                </c:pt>
                <c:pt idx="416">
                  <c:v>18.5</c:v>
                </c:pt>
                <c:pt idx="417">
                  <c:v>15.4</c:v>
                </c:pt>
                <c:pt idx="418">
                  <c:v>6.3</c:v>
                </c:pt>
                <c:pt idx="419">
                  <c:v>1.0</c:v>
                </c:pt>
                <c:pt idx="420">
                  <c:v>-3.1</c:v>
                </c:pt>
                <c:pt idx="421">
                  <c:v>-4.3</c:v>
                </c:pt>
                <c:pt idx="422">
                  <c:v>-7.6</c:v>
                </c:pt>
                <c:pt idx="423">
                  <c:v>3.2</c:v>
                </c:pt>
                <c:pt idx="424">
                  <c:v>6.5</c:v>
                </c:pt>
                <c:pt idx="425">
                  <c:v>10.9</c:v>
                </c:pt>
                <c:pt idx="426">
                  <c:v>18.4</c:v>
                </c:pt>
                <c:pt idx="427">
                  <c:v>20.8</c:v>
                </c:pt>
                <c:pt idx="428">
                  <c:v>21.9</c:v>
                </c:pt>
                <c:pt idx="429">
                  <c:v>15.7</c:v>
                </c:pt>
                <c:pt idx="430">
                  <c:v>10.7</c:v>
                </c:pt>
                <c:pt idx="431">
                  <c:v>3.6</c:v>
                </c:pt>
                <c:pt idx="432">
                  <c:v>-4.5</c:v>
                </c:pt>
                <c:pt idx="433">
                  <c:v>-5.9</c:v>
                </c:pt>
                <c:pt idx="434">
                  <c:v>-8.0</c:v>
                </c:pt>
                <c:pt idx="435">
                  <c:v>-1.0</c:v>
                </c:pt>
                <c:pt idx="436">
                  <c:v>7.0</c:v>
                </c:pt>
                <c:pt idx="437">
                  <c:v>9.9</c:v>
                </c:pt>
                <c:pt idx="438">
                  <c:v>16.6</c:v>
                </c:pt>
                <c:pt idx="439">
                  <c:v>20.3</c:v>
                </c:pt>
                <c:pt idx="440">
                  <c:v>19.7</c:v>
                </c:pt>
                <c:pt idx="441">
                  <c:v>13.9</c:v>
                </c:pt>
                <c:pt idx="442">
                  <c:v>7.1</c:v>
                </c:pt>
                <c:pt idx="443">
                  <c:v>3.1</c:v>
                </c:pt>
                <c:pt idx="444">
                  <c:v>-1.3</c:v>
                </c:pt>
                <c:pt idx="445">
                  <c:v>-3.4</c:v>
                </c:pt>
                <c:pt idx="446">
                  <c:v>-3.9</c:v>
                </c:pt>
                <c:pt idx="447">
                  <c:v>-2.5</c:v>
                </c:pt>
                <c:pt idx="448">
                  <c:v>2.8</c:v>
                </c:pt>
                <c:pt idx="449">
                  <c:v>15.5</c:v>
                </c:pt>
                <c:pt idx="450">
                  <c:v>18.1</c:v>
                </c:pt>
                <c:pt idx="451">
                  <c:v>21.6</c:v>
                </c:pt>
                <c:pt idx="452">
                  <c:v>19.9</c:v>
                </c:pt>
                <c:pt idx="453">
                  <c:v>13.1</c:v>
                </c:pt>
                <c:pt idx="454">
                  <c:v>9.4</c:v>
                </c:pt>
                <c:pt idx="455">
                  <c:v>6.4</c:v>
                </c:pt>
                <c:pt idx="456">
                  <c:v>-4.9</c:v>
                </c:pt>
                <c:pt idx="457">
                  <c:v>-10.1</c:v>
                </c:pt>
                <c:pt idx="458">
                  <c:v>-2.8</c:v>
                </c:pt>
                <c:pt idx="459">
                  <c:v>0.2</c:v>
                </c:pt>
                <c:pt idx="460">
                  <c:v>7.7</c:v>
                </c:pt>
                <c:pt idx="461">
                  <c:v>10.6</c:v>
                </c:pt>
                <c:pt idx="462">
                  <c:v>18.6</c:v>
                </c:pt>
                <c:pt idx="463">
                  <c:v>18.6</c:v>
                </c:pt>
                <c:pt idx="464">
                  <c:v>18.6</c:v>
                </c:pt>
                <c:pt idx="465">
                  <c:v>14.4</c:v>
                </c:pt>
                <c:pt idx="466">
                  <c:v>6.1</c:v>
                </c:pt>
                <c:pt idx="467">
                  <c:v>0.2</c:v>
                </c:pt>
                <c:pt idx="468">
                  <c:v>-7.5</c:v>
                </c:pt>
                <c:pt idx="469">
                  <c:v>-11.7</c:v>
                </c:pt>
                <c:pt idx="470">
                  <c:v>-6.0</c:v>
                </c:pt>
                <c:pt idx="471">
                  <c:v>2.2</c:v>
                </c:pt>
                <c:pt idx="472">
                  <c:v>7.4</c:v>
                </c:pt>
                <c:pt idx="473">
                  <c:v>14.5</c:v>
                </c:pt>
                <c:pt idx="474">
                  <c:v>16.7</c:v>
                </c:pt>
                <c:pt idx="475">
                  <c:v>20.5</c:v>
                </c:pt>
                <c:pt idx="476">
                  <c:v>18.0</c:v>
                </c:pt>
                <c:pt idx="477">
                  <c:v>15.1</c:v>
                </c:pt>
                <c:pt idx="478">
                  <c:v>8.0</c:v>
                </c:pt>
                <c:pt idx="479">
                  <c:v>4.0</c:v>
                </c:pt>
                <c:pt idx="480">
                  <c:v>-4.5</c:v>
                </c:pt>
                <c:pt idx="481">
                  <c:v>-8.6</c:v>
                </c:pt>
                <c:pt idx="482">
                  <c:v>-9.9</c:v>
                </c:pt>
                <c:pt idx="483">
                  <c:v>-3.9</c:v>
                </c:pt>
                <c:pt idx="484">
                  <c:v>4.0</c:v>
                </c:pt>
                <c:pt idx="485">
                  <c:v>13.2</c:v>
                </c:pt>
                <c:pt idx="486">
                  <c:v>16.7</c:v>
                </c:pt>
                <c:pt idx="487">
                  <c:v>20.4</c:v>
                </c:pt>
                <c:pt idx="488">
                  <c:v>19.7</c:v>
                </c:pt>
                <c:pt idx="489">
                  <c:v>14.6</c:v>
                </c:pt>
                <c:pt idx="490">
                  <c:v>8.2</c:v>
                </c:pt>
                <c:pt idx="491">
                  <c:v>3.0</c:v>
                </c:pt>
                <c:pt idx="492">
                  <c:v>-2.8</c:v>
                </c:pt>
                <c:pt idx="493">
                  <c:v>-7.7</c:v>
                </c:pt>
                <c:pt idx="494">
                  <c:v>-10.8</c:v>
                </c:pt>
                <c:pt idx="495">
                  <c:v>1.6</c:v>
                </c:pt>
                <c:pt idx="496">
                  <c:v>5.3</c:v>
                </c:pt>
                <c:pt idx="497">
                  <c:v>11.4</c:v>
                </c:pt>
                <c:pt idx="498">
                  <c:v>17.2</c:v>
                </c:pt>
                <c:pt idx="499">
                  <c:v>20.5</c:v>
                </c:pt>
                <c:pt idx="500">
                  <c:v>18.6</c:v>
                </c:pt>
                <c:pt idx="501">
                  <c:v>14.9</c:v>
                </c:pt>
                <c:pt idx="502">
                  <c:v>8.5</c:v>
                </c:pt>
                <c:pt idx="503">
                  <c:v>3.7</c:v>
                </c:pt>
                <c:pt idx="504">
                  <c:v>-1.1</c:v>
                </c:pt>
                <c:pt idx="505">
                  <c:v>-5.1</c:v>
                </c:pt>
                <c:pt idx="506">
                  <c:v>-7.8</c:v>
                </c:pt>
                <c:pt idx="507">
                  <c:v>-2.0</c:v>
                </c:pt>
                <c:pt idx="508">
                  <c:v>6.2</c:v>
                </c:pt>
                <c:pt idx="509">
                  <c:v>13.8</c:v>
                </c:pt>
                <c:pt idx="510">
                  <c:v>15.2</c:v>
                </c:pt>
                <c:pt idx="511">
                  <c:v>20.4</c:v>
                </c:pt>
                <c:pt idx="512">
                  <c:v>21.3</c:v>
                </c:pt>
                <c:pt idx="513">
                  <c:v>15.0</c:v>
                </c:pt>
                <c:pt idx="514">
                  <c:v>7.0</c:v>
                </c:pt>
                <c:pt idx="515">
                  <c:v>2.1</c:v>
                </c:pt>
                <c:pt idx="516">
                  <c:v>-6.6</c:v>
                </c:pt>
                <c:pt idx="517">
                  <c:v>-10.2</c:v>
                </c:pt>
                <c:pt idx="518">
                  <c:v>-2.1</c:v>
                </c:pt>
                <c:pt idx="519">
                  <c:v>0.0</c:v>
                </c:pt>
                <c:pt idx="520">
                  <c:v>7.6</c:v>
                </c:pt>
                <c:pt idx="521">
                  <c:v>11.8</c:v>
                </c:pt>
                <c:pt idx="522">
                  <c:v>17.3</c:v>
                </c:pt>
                <c:pt idx="523">
                  <c:v>20.6</c:v>
                </c:pt>
                <c:pt idx="524">
                  <c:v>19.4</c:v>
                </c:pt>
                <c:pt idx="525">
                  <c:v>14.3</c:v>
                </c:pt>
                <c:pt idx="526">
                  <c:v>6.5</c:v>
                </c:pt>
                <c:pt idx="527">
                  <c:v>3.4</c:v>
                </c:pt>
                <c:pt idx="528">
                  <c:v>-2.9</c:v>
                </c:pt>
                <c:pt idx="529">
                  <c:v>-10.1</c:v>
                </c:pt>
                <c:pt idx="530">
                  <c:v>-7.6</c:v>
                </c:pt>
                <c:pt idx="531">
                  <c:v>-2.0</c:v>
                </c:pt>
                <c:pt idx="532">
                  <c:v>4.7</c:v>
                </c:pt>
                <c:pt idx="533">
                  <c:v>14.3</c:v>
                </c:pt>
                <c:pt idx="534">
                  <c:v>15.2</c:v>
                </c:pt>
                <c:pt idx="535">
                  <c:v>20.9</c:v>
                </c:pt>
                <c:pt idx="536">
                  <c:v>17.3</c:v>
                </c:pt>
                <c:pt idx="537">
                  <c:v>14.8</c:v>
                </c:pt>
                <c:pt idx="538">
                  <c:v>9.7</c:v>
                </c:pt>
                <c:pt idx="539">
                  <c:v>3.9</c:v>
                </c:pt>
                <c:pt idx="540">
                  <c:v>0.7</c:v>
                </c:pt>
                <c:pt idx="541">
                  <c:v>-4.1</c:v>
                </c:pt>
                <c:pt idx="542">
                  <c:v>-3.1</c:v>
                </c:pt>
                <c:pt idx="543">
                  <c:v>0.6</c:v>
                </c:pt>
                <c:pt idx="544">
                  <c:v>5.5</c:v>
                </c:pt>
                <c:pt idx="545">
                  <c:v>10.1</c:v>
                </c:pt>
                <c:pt idx="546">
                  <c:v>18.3</c:v>
                </c:pt>
                <c:pt idx="547">
                  <c:v>22.3</c:v>
                </c:pt>
                <c:pt idx="548">
                  <c:v>21.1</c:v>
                </c:pt>
                <c:pt idx="549">
                  <c:v>16.7</c:v>
                </c:pt>
                <c:pt idx="550">
                  <c:v>8.9</c:v>
                </c:pt>
                <c:pt idx="551">
                  <c:v>3.3</c:v>
                </c:pt>
                <c:pt idx="552">
                  <c:v>-6.4</c:v>
                </c:pt>
                <c:pt idx="553">
                  <c:v>-9.7</c:v>
                </c:pt>
                <c:pt idx="554">
                  <c:v>-1.5</c:v>
                </c:pt>
                <c:pt idx="555">
                  <c:v>-4.6</c:v>
                </c:pt>
                <c:pt idx="556">
                  <c:v>7.2</c:v>
                </c:pt>
                <c:pt idx="557">
                  <c:v>10.3</c:v>
                </c:pt>
                <c:pt idx="558">
                  <c:v>18.2</c:v>
                </c:pt>
                <c:pt idx="559">
                  <c:v>19.8</c:v>
                </c:pt>
                <c:pt idx="560">
                  <c:v>21.1</c:v>
                </c:pt>
                <c:pt idx="561">
                  <c:v>13.9</c:v>
                </c:pt>
                <c:pt idx="562">
                  <c:v>10.3</c:v>
                </c:pt>
                <c:pt idx="563">
                  <c:v>2.7</c:v>
                </c:pt>
                <c:pt idx="564">
                  <c:v>-0.2</c:v>
                </c:pt>
                <c:pt idx="565">
                  <c:v>-8.4</c:v>
                </c:pt>
                <c:pt idx="566">
                  <c:v>-5.8</c:v>
                </c:pt>
                <c:pt idx="567">
                  <c:v>0.3</c:v>
                </c:pt>
                <c:pt idx="568">
                  <c:v>7.3</c:v>
                </c:pt>
                <c:pt idx="569">
                  <c:v>13.1</c:v>
                </c:pt>
                <c:pt idx="570">
                  <c:v>15.7</c:v>
                </c:pt>
                <c:pt idx="571">
                  <c:v>19.6</c:v>
                </c:pt>
                <c:pt idx="572">
                  <c:v>19.4</c:v>
                </c:pt>
                <c:pt idx="573">
                  <c:v>17.0</c:v>
                </c:pt>
                <c:pt idx="574">
                  <c:v>9.4</c:v>
                </c:pt>
                <c:pt idx="575">
                  <c:v>3.4</c:v>
                </c:pt>
                <c:pt idx="576">
                  <c:v>-4.6</c:v>
                </c:pt>
                <c:pt idx="577">
                  <c:v>-5.6</c:v>
                </c:pt>
                <c:pt idx="578">
                  <c:v>-6.1</c:v>
                </c:pt>
                <c:pt idx="579">
                  <c:v>0.6</c:v>
                </c:pt>
                <c:pt idx="580">
                  <c:v>7.6</c:v>
                </c:pt>
                <c:pt idx="581">
                  <c:v>14.3</c:v>
                </c:pt>
                <c:pt idx="582">
                  <c:v>16.4</c:v>
                </c:pt>
                <c:pt idx="583">
                  <c:v>21.0</c:v>
                </c:pt>
                <c:pt idx="584">
                  <c:v>18.4</c:v>
                </c:pt>
                <c:pt idx="585">
                  <c:v>14.7</c:v>
                </c:pt>
                <c:pt idx="586">
                  <c:v>8.7</c:v>
                </c:pt>
                <c:pt idx="587">
                  <c:v>1.6</c:v>
                </c:pt>
                <c:pt idx="588">
                  <c:v>-1.2</c:v>
                </c:pt>
                <c:pt idx="589">
                  <c:v>-4.6</c:v>
                </c:pt>
                <c:pt idx="590">
                  <c:v>-5.8</c:v>
                </c:pt>
                <c:pt idx="591">
                  <c:v>1.8</c:v>
                </c:pt>
                <c:pt idx="592">
                  <c:v>8.8</c:v>
                </c:pt>
                <c:pt idx="593">
                  <c:v>14.7</c:v>
                </c:pt>
                <c:pt idx="594">
                  <c:v>19.6</c:v>
                </c:pt>
                <c:pt idx="595">
                  <c:v>22.5</c:v>
                </c:pt>
                <c:pt idx="596">
                  <c:v>19.6</c:v>
                </c:pt>
                <c:pt idx="597">
                  <c:v>15.5</c:v>
                </c:pt>
                <c:pt idx="598">
                  <c:v>7.0</c:v>
                </c:pt>
                <c:pt idx="599">
                  <c:v>3.4</c:v>
                </c:pt>
                <c:pt idx="600">
                  <c:v>-0.3</c:v>
                </c:pt>
                <c:pt idx="601">
                  <c:v>-4.5</c:v>
                </c:pt>
                <c:pt idx="602">
                  <c:v>-6.8</c:v>
                </c:pt>
                <c:pt idx="603">
                  <c:v>-0.8</c:v>
                </c:pt>
                <c:pt idx="604">
                  <c:v>5.9</c:v>
                </c:pt>
                <c:pt idx="605">
                  <c:v>13.9</c:v>
                </c:pt>
                <c:pt idx="606">
                  <c:v>17.7</c:v>
                </c:pt>
                <c:pt idx="607">
                  <c:v>22.9</c:v>
                </c:pt>
                <c:pt idx="608">
                  <c:v>21.4</c:v>
                </c:pt>
                <c:pt idx="609">
                  <c:v>15.5</c:v>
                </c:pt>
                <c:pt idx="610">
                  <c:v>7.2</c:v>
                </c:pt>
                <c:pt idx="611">
                  <c:v>4.5</c:v>
                </c:pt>
                <c:pt idx="612">
                  <c:v>-2.8</c:v>
                </c:pt>
                <c:pt idx="613">
                  <c:v>-2.2</c:v>
                </c:pt>
                <c:pt idx="614">
                  <c:v>-6.5</c:v>
                </c:pt>
                <c:pt idx="615">
                  <c:v>-2.1</c:v>
                </c:pt>
                <c:pt idx="616">
                  <c:v>5.1</c:v>
                </c:pt>
                <c:pt idx="617">
                  <c:v>13.0</c:v>
                </c:pt>
                <c:pt idx="618">
                  <c:v>18.4</c:v>
                </c:pt>
                <c:pt idx="619">
                  <c:v>21.5</c:v>
                </c:pt>
                <c:pt idx="620">
                  <c:v>19.7</c:v>
                </c:pt>
                <c:pt idx="621">
                  <c:v>15.7</c:v>
                </c:pt>
                <c:pt idx="622">
                  <c:v>9.8</c:v>
                </c:pt>
                <c:pt idx="623">
                  <c:v>1.9</c:v>
                </c:pt>
                <c:pt idx="624">
                  <c:v>-10.1</c:v>
                </c:pt>
                <c:pt idx="625">
                  <c:v>-0.8</c:v>
                </c:pt>
                <c:pt idx="626">
                  <c:v>-3.5</c:v>
                </c:pt>
                <c:pt idx="627">
                  <c:v>0.7</c:v>
                </c:pt>
                <c:pt idx="628">
                  <c:v>8.3</c:v>
                </c:pt>
                <c:pt idx="629">
                  <c:v>11.6</c:v>
                </c:pt>
                <c:pt idx="630">
                  <c:v>18.7</c:v>
                </c:pt>
                <c:pt idx="631">
                  <c:v>20.9</c:v>
                </c:pt>
                <c:pt idx="632">
                  <c:v>20.3</c:v>
                </c:pt>
                <c:pt idx="633">
                  <c:v>15.3</c:v>
                </c:pt>
                <c:pt idx="634">
                  <c:v>9.5</c:v>
                </c:pt>
                <c:pt idx="635">
                  <c:v>4.6</c:v>
                </c:pt>
                <c:pt idx="636">
                  <c:v>-1.0</c:v>
                </c:pt>
                <c:pt idx="637">
                  <c:v>-5.7</c:v>
                </c:pt>
                <c:pt idx="638">
                  <c:v>-2.4</c:v>
                </c:pt>
                <c:pt idx="639">
                  <c:v>1.6</c:v>
                </c:pt>
                <c:pt idx="640">
                  <c:v>8.7</c:v>
                </c:pt>
                <c:pt idx="641">
                  <c:v>16.3</c:v>
                </c:pt>
                <c:pt idx="642">
                  <c:v>20.0</c:v>
                </c:pt>
                <c:pt idx="643">
                  <c:v>21.7</c:v>
                </c:pt>
                <c:pt idx="644">
                  <c:v>21.1</c:v>
                </c:pt>
                <c:pt idx="645">
                  <c:v>14.9</c:v>
                </c:pt>
                <c:pt idx="646">
                  <c:v>10.4</c:v>
                </c:pt>
                <c:pt idx="647">
                  <c:v>2.4</c:v>
                </c:pt>
                <c:pt idx="648">
                  <c:v>-2.4</c:v>
                </c:pt>
                <c:pt idx="649">
                  <c:v>-4.2</c:v>
                </c:pt>
                <c:pt idx="650">
                  <c:v>-3.9</c:v>
                </c:pt>
                <c:pt idx="651">
                  <c:v>-1.1</c:v>
                </c:pt>
                <c:pt idx="652">
                  <c:v>5.6</c:v>
                </c:pt>
                <c:pt idx="653">
                  <c:v>12.3</c:v>
                </c:pt>
                <c:pt idx="654">
                  <c:v>16.4</c:v>
                </c:pt>
                <c:pt idx="655">
                  <c:v>18.0</c:v>
                </c:pt>
                <c:pt idx="656">
                  <c:v>17.9</c:v>
                </c:pt>
                <c:pt idx="657">
                  <c:v>14.7</c:v>
                </c:pt>
                <c:pt idx="658">
                  <c:v>7.4</c:v>
                </c:pt>
                <c:pt idx="659">
                  <c:v>2.8</c:v>
                </c:pt>
                <c:pt idx="660">
                  <c:v>-1.6</c:v>
                </c:pt>
                <c:pt idx="661">
                  <c:v>-4.0</c:v>
                </c:pt>
                <c:pt idx="662">
                  <c:v>-8.4</c:v>
                </c:pt>
                <c:pt idx="663">
                  <c:v>-2.0</c:v>
                </c:pt>
                <c:pt idx="664">
                  <c:v>6.6</c:v>
                </c:pt>
                <c:pt idx="665">
                  <c:v>12.1</c:v>
                </c:pt>
                <c:pt idx="666">
                  <c:v>17.1</c:v>
                </c:pt>
                <c:pt idx="667">
                  <c:v>21.7</c:v>
                </c:pt>
                <c:pt idx="668">
                  <c:v>21.1</c:v>
                </c:pt>
                <c:pt idx="669">
                  <c:v>13.6</c:v>
                </c:pt>
                <c:pt idx="670">
                  <c:v>7.9</c:v>
                </c:pt>
                <c:pt idx="671">
                  <c:v>3.1</c:v>
                </c:pt>
                <c:pt idx="672">
                  <c:v>-2.7</c:v>
                </c:pt>
                <c:pt idx="673">
                  <c:v>-12.4</c:v>
                </c:pt>
                <c:pt idx="674">
                  <c:v>-8.3</c:v>
                </c:pt>
                <c:pt idx="675">
                  <c:v>-0.8</c:v>
                </c:pt>
                <c:pt idx="676">
                  <c:v>7.3</c:v>
                </c:pt>
                <c:pt idx="677">
                  <c:v>11.8</c:v>
                </c:pt>
                <c:pt idx="678">
                  <c:v>19.1</c:v>
                </c:pt>
                <c:pt idx="679">
                  <c:v>21.5</c:v>
                </c:pt>
                <c:pt idx="680">
                  <c:v>18.7</c:v>
                </c:pt>
                <c:pt idx="681">
                  <c:v>15.9</c:v>
                </c:pt>
                <c:pt idx="682">
                  <c:v>10.0</c:v>
                </c:pt>
                <c:pt idx="683">
                  <c:v>5.4</c:v>
                </c:pt>
                <c:pt idx="684">
                  <c:v>-0.1</c:v>
                </c:pt>
                <c:pt idx="685">
                  <c:v>-3.1</c:v>
                </c:pt>
                <c:pt idx="686">
                  <c:v>-7.3</c:v>
                </c:pt>
                <c:pt idx="687">
                  <c:v>1.9</c:v>
                </c:pt>
                <c:pt idx="688">
                  <c:v>4.1</c:v>
                </c:pt>
                <c:pt idx="689">
                  <c:v>13.3</c:v>
                </c:pt>
                <c:pt idx="690">
                  <c:v>19.9</c:v>
                </c:pt>
                <c:pt idx="691">
                  <c:v>21.9</c:v>
                </c:pt>
                <c:pt idx="692">
                  <c:v>21.8</c:v>
                </c:pt>
                <c:pt idx="693">
                  <c:v>14.0</c:v>
                </c:pt>
                <c:pt idx="694">
                  <c:v>11.0</c:v>
                </c:pt>
                <c:pt idx="695">
                  <c:v>1.0</c:v>
                </c:pt>
                <c:pt idx="696">
                  <c:v>-5.1</c:v>
                </c:pt>
                <c:pt idx="697">
                  <c:v>-6.7</c:v>
                </c:pt>
                <c:pt idx="698">
                  <c:v>-5.8</c:v>
                </c:pt>
                <c:pt idx="699">
                  <c:v>-2.8</c:v>
                </c:pt>
                <c:pt idx="700">
                  <c:v>4.4</c:v>
                </c:pt>
                <c:pt idx="701">
                  <c:v>11.6</c:v>
                </c:pt>
                <c:pt idx="702">
                  <c:v>18.6</c:v>
                </c:pt>
                <c:pt idx="703">
                  <c:v>19.6</c:v>
                </c:pt>
                <c:pt idx="704">
                  <c:v>20.7</c:v>
                </c:pt>
                <c:pt idx="705">
                  <c:v>16.5</c:v>
                </c:pt>
                <c:pt idx="706">
                  <c:v>9.2</c:v>
                </c:pt>
                <c:pt idx="707">
                  <c:v>0.9</c:v>
                </c:pt>
                <c:pt idx="708">
                  <c:v>-0.4</c:v>
                </c:pt>
                <c:pt idx="709">
                  <c:v>-6.4</c:v>
                </c:pt>
                <c:pt idx="710">
                  <c:v>-3.2</c:v>
                </c:pt>
                <c:pt idx="711">
                  <c:v>-1.4</c:v>
                </c:pt>
                <c:pt idx="712">
                  <c:v>5.8</c:v>
                </c:pt>
                <c:pt idx="713">
                  <c:v>9.6</c:v>
                </c:pt>
                <c:pt idx="714">
                  <c:v>19.8</c:v>
                </c:pt>
                <c:pt idx="715">
                  <c:v>20.9</c:v>
                </c:pt>
                <c:pt idx="716">
                  <c:v>19.0</c:v>
                </c:pt>
                <c:pt idx="717">
                  <c:v>15.5</c:v>
                </c:pt>
                <c:pt idx="718">
                  <c:v>9.5</c:v>
                </c:pt>
                <c:pt idx="719">
                  <c:v>2.5</c:v>
                </c:pt>
                <c:pt idx="720">
                  <c:v>-0.9</c:v>
                </c:pt>
                <c:pt idx="721">
                  <c:v>-2.2</c:v>
                </c:pt>
                <c:pt idx="722">
                  <c:v>-0.3</c:v>
                </c:pt>
                <c:pt idx="723">
                  <c:v>2.1</c:v>
                </c:pt>
                <c:pt idx="724">
                  <c:v>8.6</c:v>
                </c:pt>
                <c:pt idx="725">
                  <c:v>17.0</c:v>
                </c:pt>
                <c:pt idx="726">
                  <c:v>18.9</c:v>
                </c:pt>
                <c:pt idx="727">
                  <c:v>21.2</c:v>
                </c:pt>
                <c:pt idx="728">
                  <c:v>21.7</c:v>
                </c:pt>
                <c:pt idx="729">
                  <c:v>18.2</c:v>
                </c:pt>
                <c:pt idx="730">
                  <c:v>10.8</c:v>
                </c:pt>
                <c:pt idx="731">
                  <c:v>4.9</c:v>
                </c:pt>
                <c:pt idx="732">
                  <c:v>0.7</c:v>
                </c:pt>
                <c:pt idx="733">
                  <c:v>-6.2</c:v>
                </c:pt>
                <c:pt idx="734">
                  <c:v>-1.6</c:v>
                </c:pt>
                <c:pt idx="735">
                  <c:v>0.2</c:v>
                </c:pt>
                <c:pt idx="736">
                  <c:v>8.1</c:v>
                </c:pt>
                <c:pt idx="737">
                  <c:v>15.5</c:v>
                </c:pt>
                <c:pt idx="738">
                  <c:v>20.4</c:v>
                </c:pt>
                <c:pt idx="739">
                  <c:v>24.3</c:v>
                </c:pt>
                <c:pt idx="740">
                  <c:v>20.3</c:v>
                </c:pt>
                <c:pt idx="741">
                  <c:v>18.0</c:v>
                </c:pt>
                <c:pt idx="742">
                  <c:v>9.4</c:v>
                </c:pt>
                <c:pt idx="743">
                  <c:v>5.8</c:v>
                </c:pt>
                <c:pt idx="744">
                  <c:v>-0.7</c:v>
                </c:pt>
                <c:pt idx="745">
                  <c:v>-5.8</c:v>
                </c:pt>
                <c:pt idx="746">
                  <c:v>-3.1</c:v>
                </c:pt>
                <c:pt idx="747">
                  <c:v>4.5</c:v>
                </c:pt>
                <c:pt idx="748">
                  <c:v>6.7</c:v>
                </c:pt>
                <c:pt idx="749">
                  <c:v>14.3</c:v>
                </c:pt>
                <c:pt idx="750">
                  <c:v>18.2</c:v>
                </c:pt>
                <c:pt idx="751">
                  <c:v>20.1</c:v>
                </c:pt>
                <c:pt idx="752">
                  <c:v>20.6</c:v>
                </c:pt>
                <c:pt idx="753">
                  <c:v>15.9</c:v>
                </c:pt>
                <c:pt idx="754">
                  <c:v>11.2</c:v>
                </c:pt>
                <c:pt idx="755">
                  <c:v>3.6</c:v>
                </c:pt>
                <c:pt idx="756">
                  <c:v>-7.2</c:v>
                </c:pt>
                <c:pt idx="757">
                  <c:v>-4.1</c:v>
                </c:pt>
                <c:pt idx="758">
                  <c:v>-3.0</c:v>
                </c:pt>
                <c:pt idx="759">
                  <c:v>-0.3</c:v>
                </c:pt>
                <c:pt idx="760">
                  <c:v>8.3</c:v>
                </c:pt>
                <c:pt idx="761">
                  <c:v>14.8</c:v>
                </c:pt>
                <c:pt idx="762">
                  <c:v>19.7</c:v>
                </c:pt>
                <c:pt idx="763">
                  <c:v>21.0</c:v>
                </c:pt>
                <c:pt idx="764">
                  <c:v>23.2</c:v>
                </c:pt>
                <c:pt idx="765">
                  <c:v>16.7</c:v>
                </c:pt>
                <c:pt idx="766">
                  <c:v>10.6</c:v>
                </c:pt>
                <c:pt idx="767">
                  <c:v>7.1</c:v>
                </c:pt>
                <c:pt idx="768">
                  <c:v>1.7</c:v>
                </c:pt>
                <c:pt idx="769">
                  <c:v>-0.5</c:v>
                </c:pt>
                <c:pt idx="770">
                  <c:v>-1.3</c:v>
                </c:pt>
                <c:pt idx="771">
                  <c:v>0.4</c:v>
                </c:pt>
                <c:pt idx="772">
                  <c:v>7.3</c:v>
                </c:pt>
                <c:pt idx="773">
                  <c:v>10.9</c:v>
                </c:pt>
                <c:pt idx="774">
                  <c:v>19.1</c:v>
                </c:pt>
                <c:pt idx="775">
                  <c:v>24.2</c:v>
                </c:pt>
                <c:pt idx="776">
                  <c:v>22.6</c:v>
                </c:pt>
                <c:pt idx="777">
                  <c:v>20.2</c:v>
                </c:pt>
                <c:pt idx="778">
                  <c:v>8.9</c:v>
                </c:pt>
                <c:pt idx="779">
                  <c:v>3.2</c:v>
                </c:pt>
                <c:pt idx="780">
                  <c:v>-2.0</c:v>
                </c:pt>
                <c:pt idx="781">
                  <c:v>-8.3</c:v>
                </c:pt>
                <c:pt idx="782">
                  <c:v>-7.0</c:v>
                </c:pt>
                <c:pt idx="783">
                  <c:v>-0.7</c:v>
                </c:pt>
                <c:pt idx="784">
                  <c:v>5.7</c:v>
                </c:pt>
                <c:pt idx="785">
                  <c:v>12.3</c:v>
                </c:pt>
                <c:pt idx="786">
                  <c:v>18.3</c:v>
                </c:pt>
                <c:pt idx="787">
                  <c:v>21.8</c:v>
                </c:pt>
                <c:pt idx="788">
                  <c:v>22.1</c:v>
                </c:pt>
                <c:pt idx="789">
                  <c:v>17.0</c:v>
                </c:pt>
                <c:pt idx="790">
                  <c:v>9.1</c:v>
                </c:pt>
                <c:pt idx="791">
                  <c:v>4.7</c:v>
                </c:pt>
                <c:pt idx="792">
                  <c:v>-0.1</c:v>
                </c:pt>
                <c:pt idx="793">
                  <c:v>-9.4</c:v>
                </c:pt>
                <c:pt idx="794">
                  <c:v>-3.8</c:v>
                </c:pt>
                <c:pt idx="795">
                  <c:v>2.3</c:v>
                </c:pt>
                <c:pt idx="796">
                  <c:v>7.0</c:v>
                </c:pt>
                <c:pt idx="797">
                  <c:v>13.2</c:v>
                </c:pt>
                <c:pt idx="798">
                  <c:v>17.6</c:v>
                </c:pt>
                <c:pt idx="799">
                  <c:v>20.7</c:v>
                </c:pt>
                <c:pt idx="800">
                  <c:v>19.5</c:v>
                </c:pt>
                <c:pt idx="801">
                  <c:v>18.4</c:v>
                </c:pt>
                <c:pt idx="802">
                  <c:v>10.7</c:v>
                </c:pt>
                <c:pt idx="803">
                  <c:v>5.4</c:v>
                </c:pt>
                <c:pt idx="804">
                  <c:v>-2.8</c:v>
                </c:pt>
                <c:pt idx="805">
                  <c:v>-6.8</c:v>
                </c:pt>
                <c:pt idx="806">
                  <c:v>-4.0</c:v>
                </c:pt>
                <c:pt idx="807">
                  <c:v>-1.6</c:v>
                </c:pt>
                <c:pt idx="808">
                  <c:v>7.8</c:v>
                </c:pt>
                <c:pt idx="809">
                  <c:v>11.9</c:v>
                </c:pt>
                <c:pt idx="810">
                  <c:v>22.6</c:v>
                </c:pt>
                <c:pt idx="811">
                  <c:v>24.1</c:v>
                </c:pt>
                <c:pt idx="812">
                  <c:v>22.5</c:v>
                </c:pt>
                <c:pt idx="813">
                  <c:v>19.0</c:v>
                </c:pt>
                <c:pt idx="814">
                  <c:v>11.1</c:v>
                </c:pt>
                <c:pt idx="815">
                  <c:v>5.1</c:v>
                </c:pt>
                <c:pt idx="816">
                  <c:v>-3.5</c:v>
                </c:pt>
                <c:pt idx="817">
                  <c:v>0.2</c:v>
                </c:pt>
                <c:pt idx="818">
                  <c:v>-3.6</c:v>
                </c:pt>
                <c:pt idx="819">
                  <c:v>1.3</c:v>
                </c:pt>
                <c:pt idx="820">
                  <c:v>8.2</c:v>
                </c:pt>
                <c:pt idx="821">
                  <c:v>14.4</c:v>
                </c:pt>
                <c:pt idx="822">
                  <c:v>19.8</c:v>
                </c:pt>
                <c:pt idx="823">
                  <c:v>23.4</c:v>
                </c:pt>
                <c:pt idx="824">
                  <c:v>21.1</c:v>
                </c:pt>
                <c:pt idx="825">
                  <c:v>15.7</c:v>
                </c:pt>
                <c:pt idx="826">
                  <c:v>8.7</c:v>
                </c:pt>
                <c:pt idx="827">
                  <c:v>5.3</c:v>
                </c:pt>
                <c:pt idx="828">
                  <c:v>1.9</c:v>
                </c:pt>
                <c:pt idx="829">
                  <c:v>-2.9</c:v>
                </c:pt>
                <c:pt idx="830">
                  <c:v>-8.4</c:v>
                </c:pt>
                <c:pt idx="831">
                  <c:v>0.4</c:v>
                </c:pt>
                <c:pt idx="832">
                  <c:v>6.1</c:v>
                </c:pt>
                <c:pt idx="833">
                  <c:v>14.3</c:v>
                </c:pt>
                <c:pt idx="834">
                  <c:v>20.8</c:v>
                </c:pt>
                <c:pt idx="835">
                  <c:v>21.3</c:v>
                </c:pt>
                <c:pt idx="836">
                  <c:v>22.4</c:v>
                </c:pt>
                <c:pt idx="837">
                  <c:v>18.4</c:v>
                </c:pt>
                <c:pt idx="838">
                  <c:v>14.2</c:v>
                </c:pt>
                <c:pt idx="839">
                  <c:v>2.6</c:v>
                </c:pt>
                <c:pt idx="840">
                  <c:v>-2.3</c:v>
                </c:pt>
                <c:pt idx="841">
                  <c:v>-2.1</c:v>
                </c:pt>
                <c:pt idx="842">
                  <c:v>-5.3</c:v>
                </c:pt>
                <c:pt idx="843">
                  <c:v>-1.7</c:v>
                </c:pt>
                <c:pt idx="844">
                  <c:v>9.5</c:v>
                </c:pt>
                <c:pt idx="845">
                  <c:v>11.8</c:v>
                </c:pt>
                <c:pt idx="846">
                  <c:v>19.6</c:v>
                </c:pt>
                <c:pt idx="847">
                  <c:v>21.5</c:v>
                </c:pt>
                <c:pt idx="848">
                  <c:v>19.7</c:v>
                </c:pt>
                <c:pt idx="849">
                  <c:v>16.9</c:v>
                </c:pt>
                <c:pt idx="850">
                  <c:v>9.0</c:v>
                </c:pt>
                <c:pt idx="851">
                  <c:v>2.9</c:v>
                </c:pt>
                <c:pt idx="852">
                  <c:v>-3.1</c:v>
                </c:pt>
                <c:pt idx="853">
                  <c:v>-8.8</c:v>
                </c:pt>
                <c:pt idx="854">
                  <c:v>-3.7</c:v>
                </c:pt>
                <c:pt idx="855">
                  <c:v>0.8</c:v>
                </c:pt>
                <c:pt idx="856">
                  <c:v>7.8</c:v>
                </c:pt>
                <c:pt idx="857">
                  <c:v>13.1</c:v>
                </c:pt>
                <c:pt idx="858">
                  <c:v>17.5</c:v>
                </c:pt>
                <c:pt idx="859">
                  <c:v>19.2</c:v>
                </c:pt>
                <c:pt idx="860">
                  <c:v>20.6</c:v>
                </c:pt>
                <c:pt idx="861">
                  <c:v>16.9</c:v>
                </c:pt>
                <c:pt idx="862">
                  <c:v>8.7</c:v>
                </c:pt>
                <c:pt idx="863">
                  <c:v>6.0</c:v>
                </c:pt>
                <c:pt idx="864">
                  <c:v>-2.4</c:v>
                </c:pt>
                <c:pt idx="865">
                  <c:v>-5.2</c:v>
                </c:pt>
                <c:pt idx="866">
                  <c:v>-3.4</c:v>
                </c:pt>
                <c:pt idx="867">
                  <c:v>4.4</c:v>
                </c:pt>
                <c:pt idx="868">
                  <c:v>10.5</c:v>
                </c:pt>
                <c:pt idx="869">
                  <c:v>16.0</c:v>
                </c:pt>
                <c:pt idx="870">
                  <c:v>19.2</c:v>
                </c:pt>
                <c:pt idx="871">
                  <c:v>23.3</c:v>
                </c:pt>
                <c:pt idx="872">
                  <c:v>22.4</c:v>
                </c:pt>
                <c:pt idx="873">
                  <c:v>16.4</c:v>
                </c:pt>
                <c:pt idx="874">
                  <c:v>10.2</c:v>
                </c:pt>
                <c:pt idx="875">
                  <c:v>4.5</c:v>
                </c:pt>
                <c:pt idx="876">
                  <c:v>-3.8</c:v>
                </c:pt>
                <c:pt idx="877">
                  <c:v>-7.0</c:v>
                </c:pt>
                <c:pt idx="878">
                  <c:v>-5.4</c:v>
                </c:pt>
                <c:pt idx="879">
                  <c:v>-0.5</c:v>
                </c:pt>
                <c:pt idx="880">
                  <c:v>6.9</c:v>
                </c:pt>
                <c:pt idx="881">
                  <c:v>14.1</c:v>
                </c:pt>
                <c:pt idx="882">
                  <c:v>19.1</c:v>
                </c:pt>
                <c:pt idx="883">
                  <c:v>24.4</c:v>
                </c:pt>
                <c:pt idx="884">
                  <c:v>21.9</c:v>
                </c:pt>
                <c:pt idx="885">
                  <c:v>17.7</c:v>
                </c:pt>
                <c:pt idx="886">
                  <c:v>10.5</c:v>
                </c:pt>
                <c:pt idx="887">
                  <c:v>6.6</c:v>
                </c:pt>
                <c:pt idx="888">
                  <c:v>0.8</c:v>
                </c:pt>
                <c:pt idx="889">
                  <c:v>-1.7</c:v>
                </c:pt>
                <c:pt idx="890">
                  <c:v>-0.3</c:v>
                </c:pt>
                <c:pt idx="891">
                  <c:v>6.7</c:v>
                </c:pt>
                <c:pt idx="892">
                  <c:v>7.3</c:v>
                </c:pt>
                <c:pt idx="893">
                  <c:v>16.6</c:v>
                </c:pt>
                <c:pt idx="894">
                  <c:v>20.6</c:v>
                </c:pt>
                <c:pt idx="895">
                  <c:v>24.1</c:v>
                </c:pt>
                <c:pt idx="896">
                  <c:v>21.6</c:v>
                </c:pt>
                <c:pt idx="897">
                  <c:v>16.4</c:v>
                </c:pt>
                <c:pt idx="898">
                  <c:v>10.2</c:v>
                </c:pt>
                <c:pt idx="899">
                  <c:v>3.5</c:v>
                </c:pt>
                <c:pt idx="900">
                  <c:v>0.8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9169144"/>
        <c:axId val="1789171784"/>
      </c:lineChart>
      <c:dateAx>
        <c:axId val="17891691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789171784"/>
        <c:crosses val="autoZero"/>
        <c:auto val="1"/>
        <c:lblOffset val="100"/>
        <c:baseTimeUnit val="months"/>
      </c:dateAx>
      <c:valAx>
        <c:axId val="1789171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89169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'Vancouver Monthly Raw Data'!$H$20:$H$931</c:f>
              <c:numCache>
                <c:formatCode>General</c:formatCode>
                <c:ptCount val="912"/>
                <c:pt idx="0">
                  <c:v>-3.8</c:v>
                </c:pt>
                <c:pt idx="1">
                  <c:v>2.0</c:v>
                </c:pt>
                <c:pt idx="2">
                  <c:v>7.3</c:v>
                </c:pt>
                <c:pt idx="3">
                  <c:v>8.4</c:v>
                </c:pt>
                <c:pt idx="4">
                  <c:v>11.5</c:v>
                </c:pt>
                <c:pt idx="5">
                  <c:v>15.3</c:v>
                </c:pt>
                <c:pt idx="6">
                  <c:v>17.1</c:v>
                </c:pt>
                <c:pt idx="7">
                  <c:v>15.7</c:v>
                </c:pt>
                <c:pt idx="8">
                  <c:v>13.9</c:v>
                </c:pt>
                <c:pt idx="9">
                  <c:v>10.8</c:v>
                </c:pt>
                <c:pt idx="10">
                  <c:v>6.5</c:v>
                </c:pt>
                <c:pt idx="11">
                  <c:v>4.0</c:v>
                </c:pt>
                <c:pt idx="12">
                  <c:v>3.3</c:v>
                </c:pt>
                <c:pt idx="13">
                  <c:v>4.0</c:v>
                </c:pt>
                <c:pt idx="14">
                  <c:v>6.0</c:v>
                </c:pt>
                <c:pt idx="15">
                  <c:v>9.2</c:v>
                </c:pt>
                <c:pt idx="16">
                  <c:v>11.8</c:v>
                </c:pt>
                <c:pt idx="17">
                  <c:v>15.3</c:v>
                </c:pt>
                <c:pt idx="18">
                  <c:v>17.5</c:v>
                </c:pt>
                <c:pt idx="19">
                  <c:v>16.0</c:v>
                </c:pt>
                <c:pt idx="20">
                  <c:v>14.9</c:v>
                </c:pt>
                <c:pt idx="21">
                  <c:v>10.0</c:v>
                </c:pt>
                <c:pt idx="22">
                  <c:v>4.5</c:v>
                </c:pt>
                <c:pt idx="23">
                  <c:v>3.3</c:v>
                </c:pt>
                <c:pt idx="24">
                  <c:v>4.6</c:v>
                </c:pt>
                <c:pt idx="25">
                  <c:v>2.2</c:v>
                </c:pt>
                <c:pt idx="26">
                  <c:v>5.6</c:v>
                </c:pt>
                <c:pt idx="27">
                  <c:v>9.0</c:v>
                </c:pt>
                <c:pt idx="28">
                  <c:v>12.5</c:v>
                </c:pt>
                <c:pt idx="29">
                  <c:v>13.9</c:v>
                </c:pt>
                <c:pt idx="30">
                  <c:v>16.4</c:v>
                </c:pt>
                <c:pt idx="31">
                  <c:v>17.3</c:v>
                </c:pt>
                <c:pt idx="32">
                  <c:v>13.7</c:v>
                </c:pt>
                <c:pt idx="33">
                  <c:v>9.8</c:v>
                </c:pt>
                <c:pt idx="34">
                  <c:v>8.9</c:v>
                </c:pt>
                <c:pt idx="35">
                  <c:v>7.0</c:v>
                </c:pt>
                <c:pt idx="36">
                  <c:v>4.5</c:v>
                </c:pt>
                <c:pt idx="37">
                  <c:v>5.5</c:v>
                </c:pt>
                <c:pt idx="38">
                  <c:v>7.8</c:v>
                </c:pt>
                <c:pt idx="39">
                  <c:v>10.7</c:v>
                </c:pt>
                <c:pt idx="40">
                  <c:v>13.5</c:v>
                </c:pt>
                <c:pt idx="41">
                  <c:v>15.8</c:v>
                </c:pt>
                <c:pt idx="42">
                  <c:v>17.4</c:v>
                </c:pt>
                <c:pt idx="43">
                  <c:v>17.5</c:v>
                </c:pt>
                <c:pt idx="44">
                  <c:v>15.9</c:v>
                </c:pt>
                <c:pt idx="45">
                  <c:v>11.9</c:v>
                </c:pt>
                <c:pt idx="46">
                  <c:v>4.6</c:v>
                </c:pt>
                <c:pt idx="47">
                  <c:v>5.1</c:v>
                </c:pt>
                <c:pt idx="48">
                  <c:v>5.4</c:v>
                </c:pt>
                <c:pt idx="49">
                  <c:v>5.8</c:v>
                </c:pt>
                <c:pt idx="50">
                  <c:v>8.5</c:v>
                </c:pt>
                <c:pt idx="51">
                  <c:v>10.6</c:v>
                </c:pt>
                <c:pt idx="52">
                  <c:v>12.4</c:v>
                </c:pt>
                <c:pt idx="53">
                  <c:v>15.5</c:v>
                </c:pt>
                <c:pt idx="54">
                  <c:v>18.7</c:v>
                </c:pt>
                <c:pt idx="55">
                  <c:v>17.1</c:v>
                </c:pt>
                <c:pt idx="56">
                  <c:v>13.5</c:v>
                </c:pt>
                <c:pt idx="57">
                  <c:v>10.7</c:v>
                </c:pt>
                <c:pt idx="58">
                  <c:v>7.2</c:v>
                </c:pt>
                <c:pt idx="59">
                  <c:v>4.3</c:v>
                </c:pt>
                <c:pt idx="60">
                  <c:v>2.9</c:v>
                </c:pt>
                <c:pt idx="61">
                  <c:v>4.6</c:v>
                </c:pt>
                <c:pt idx="62">
                  <c:v>6.1</c:v>
                </c:pt>
                <c:pt idx="63">
                  <c:v>9.9</c:v>
                </c:pt>
                <c:pt idx="64">
                  <c:v>12.6</c:v>
                </c:pt>
                <c:pt idx="65">
                  <c:v>14.9</c:v>
                </c:pt>
                <c:pt idx="66">
                  <c:v>18.7</c:v>
                </c:pt>
                <c:pt idx="67">
                  <c:v>18.4</c:v>
                </c:pt>
                <c:pt idx="68">
                  <c:v>14.2</c:v>
                </c:pt>
                <c:pt idx="69">
                  <c:v>11.3</c:v>
                </c:pt>
                <c:pt idx="70">
                  <c:v>5.3</c:v>
                </c:pt>
                <c:pt idx="71">
                  <c:v>4.9</c:v>
                </c:pt>
                <c:pt idx="72">
                  <c:v>-0.6</c:v>
                </c:pt>
                <c:pt idx="73">
                  <c:v>4.6</c:v>
                </c:pt>
                <c:pt idx="74">
                  <c:v>5.2</c:v>
                </c:pt>
                <c:pt idx="75">
                  <c:v>9.8</c:v>
                </c:pt>
                <c:pt idx="76">
                  <c:v>11.6</c:v>
                </c:pt>
                <c:pt idx="77">
                  <c:v>14.9</c:v>
                </c:pt>
                <c:pt idx="78">
                  <c:v>17.4</c:v>
                </c:pt>
                <c:pt idx="79">
                  <c:v>17.0</c:v>
                </c:pt>
                <c:pt idx="80">
                  <c:v>14.7</c:v>
                </c:pt>
                <c:pt idx="81">
                  <c:v>10.8</c:v>
                </c:pt>
                <c:pt idx="82">
                  <c:v>7.0</c:v>
                </c:pt>
                <c:pt idx="83">
                  <c:v>3.0</c:v>
                </c:pt>
                <c:pt idx="84">
                  <c:v>4.1</c:v>
                </c:pt>
                <c:pt idx="85">
                  <c:v>4.4</c:v>
                </c:pt>
                <c:pt idx="86">
                  <c:v>5.8</c:v>
                </c:pt>
                <c:pt idx="87">
                  <c:v>9.9</c:v>
                </c:pt>
                <c:pt idx="88">
                  <c:v>12.1</c:v>
                </c:pt>
                <c:pt idx="89">
                  <c:v>15.5</c:v>
                </c:pt>
                <c:pt idx="90">
                  <c:v>17.8</c:v>
                </c:pt>
                <c:pt idx="91">
                  <c:v>17.1</c:v>
                </c:pt>
                <c:pt idx="92">
                  <c:v>15.5</c:v>
                </c:pt>
                <c:pt idx="93">
                  <c:v>11.2</c:v>
                </c:pt>
                <c:pt idx="94">
                  <c:v>7.5</c:v>
                </c:pt>
                <c:pt idx="95">
                  <c:v>2.8</c:v>
                </c:pt>
                <c:pt idx="96">
                  <c:v>4.8</c:v>
                </c:pt>
                <c:pt idx="97">
                  <c:v>5.1</c:v>
                </c:pt>
                <c:pt idx="98">
                  <c:v>5.9</c:v>
                </c:pt>
                <c:pt idx="99">
                  <c:v>8.0</c:v>
                </c:pt>
                <c:pt idx="100">
                  <c:v>13.3</c:v>
                </c:pt>
                <c:pt idx="101">
                  <c:v>14.9</c:v>
                </c:pt>
                <c:pt idx="102">
                  <c:v>17.5</c:v>
                </c:pt>
                <c:pt idx="103">
                  <c:v>17.0</c:v>
                </c:pt>
                <c:pt idx="104">
                  <c:v>13.0</c:v>
                </c:pt>
                <c:pt idx="105">
                  <c:v>10.2</c:v>
                </c:pt>
                <c:pt idx="106">
                  <c:v>5.2</c:v>
                </c:pt>
                <c:pt idx="107">
                  <c:v>3.6</c:v>
                </c:pt>
                <c:pt idx="108">
                  <c:v>4.4</c:v>
                </c:pt>
                <c:pt idx="109">
                  <c:v>5.0</c:v>
                </c:pt>
                <c:pt idx="110">
                  <c:v>6.3</c:v>
                </c:pt>
                <c:pt idx="111">
                  <c:v>8.6</c:v>
                </c:pt>
                <c:pt idx="112">
                  <c:v>13.6</c:v>
                </c:pt>
                <c:pt idx="113">
                  <c:v>14.8</c:v>
                </c:pt>
                <c:pt idx="114">
                  <c:v>17.2</c:v>
                </c:pt>
                <c:pt idx="115">
                  <c:v>16.6</c:v>
                </c:pt>
                <c:pt idx="116">
                  <c:v>14.5</c:v>
                </c:pt>
                <c:pt idx="117">
                  <c:v>8.5</c:v>
                </c:pt>
                <c:pt idx="118">
                  <c:v>3.8</c:v>
                </c:pt>
                <c:pt idx="119">
                  <c:v>3.2</c:v>
                </c:pt>
                <c:pt idx="120">
                  <c:v>0.5</c:v>
                </c:pt>
                <c:pt idx="121">
                  <c:v>4.8</c:v>
                </c:pt>
                <c:pt idx="122">
                  <c:v>7.0</c:v>
                </c:pt>
                <c:pt idx="123">
                  <c:v>10.1</c:v>
                </c:pt>
                <c:pt idx="124">
                  <c:v>13.7</c:v>
                </c:pt>
                <c:pt idx="125">
                  <c:v>15.8</c:v>
                </c:pt>
                <c:pt idx="126">
                  <c:v>17.4</c:v>
                </c:pt>
                <c:pt idx="127">
                  <c:v>16.9</c:v>
                </c:pt>
                <c:pt idx="128">
                  <c:v>14.2</c:v>
                </c:pt>
                <c:pt idx="129">
                  <c:v>10.6</c:v>
                </c:pt>
                <c:pt idx="130">
                  <c:v>4.9</c:v>
                </c:pt>
                <c:pt idx="131">
                  <c:v>4.4</c:v>
                </c:pt>
                <c:pt idx="132">
                  <c:v>3.4</c:v>
                </c:pt>
                <c:pt idx="133">
                  <c:v>2.5</c:v>
                </c:pt>
                <c:pt idx="134">
                  <c:v>5.6</c:v>
                </c:pt>
                <c:pt idx="135">
                  <c:v>7.8</c:v>
                </c:pt>
                <c:pt idx="136">
                  <c:v>11.6</c:v>
                </c:pt>
                <c:pt idx="137">
                  <c:v>16.4</c:v>
                </c:pt>
                <c:pt idx="138">
                  <c:v>17.0</c:v>
                </c:pt>
                <c:pt idx="139">
                  <c:v>16.4</c:v>
                </c:pt>
                <c:pt idx="140">
                  <c:v>13.3</c:v>
                </c:pt>
                <c:pt idx="141">
                  <c:v>9.3</c:v>
                </c:pt>
                <c:pt idx="142">
                  <c:v>5.3</c:v>
                </c:pt>
                <c:pt idx="143">
                  <c:v>1.2</c:v>
                </c:pt>
                <c:pt idx="144">
                  <c:v>-1.4</c:v>
                </c:pt>
                <c:pt idx="145">
                  <c:v>1.1</c:v>
                </c:pt>
                <c:pt idx="146">
                  <c:v>6.1</c:v>
                </c:pt>
                <c:pt idx="147">
                  <c:v>9.1</c:v>
                </c:pt>
                <c:pt idx="148">
                  <c:v>13.0</c:v>
                </c:pt>
                <c:pt idx="149">
                  <c:v>14.6</c:v>
                </c:pt>
                <c:pt idx="150">
                  <c:v>16.6</c:v>
                </c:pt>
                <c:pt idx="151">
                  <c:v>16.5</c:v>
                </c:pt>
                <c:pt idx="152">
                  <c:v>14.9</c:v>
                </c:pt>
                <c:pt idx="153">
                  <c:v>8.3</c:v>
                </c:pt>
                <c:pt idx="154">
                  <c:v>8.7</c:v>
                </c:pt>
                <c:pt idx="155">
                  <c:v>2.3</c:v>
                </c:pt>
                <c:pt idx="156">
                  <c:v>-6.3</c:v>
                </c:pt>
                <c:pt idx="157">
                  <c:v>3.5</c:v>
                </c:pt>
                <c:pt idx="158">
                  <c:v>5.2</c:v>
                </c:pt>
                <c:pt idx="159">
                  <c:v>8.1</c:v>
                </c:pt>
                <c:pt idx="160">
                  <c:v>10.7</c:v>
                </c:pt>
                <c:pt idx="161">
                  <c:v>15.7</c:v>
                </c:pt>
                <c:pt idx="162">
                  <c:v>17.3</c:v>
                </c:pt>
                <c:pt idx="163">
                  <c:v>17.5</c:v>
                </c:pt>
                <c:pt idx="164">
                  <c:v>14.2</c:v>
                </c:pt>
                <c:pt idx="165">
                  <c:v>9.7</c:v>
                </c:pt>
                <c:pt idx="166">
                  <c:v>5.8</c:v>
                </c:pt>
                <c:pt idx="167">
                  <c:v>6.1</c:v>
                </c:pt>
                <c:pt idx="168">
                  <c:v>2.5</c:v>
                </c:pt>
                <c:pt idx="169">
                  <c:v>3.4</c:v>
                </c:pt>
                <c:pt idx="170">
                  <c:v>3.3</c:v>
                </c:pt>
                <c:pt idx="171">
                  <c:v>8.9</c:v>
                </c:pt>
                <c:pt idx="172">
                  <c:v>12.4</c:v>
                </c:pt>
                <c:pt idx="173">
                  <c:v>16.3</c:v>
                </c:pt>
                <c:pt idx="174">
                  <c:v>18.0</c:v>
                </c:pt>
                <c:pt idx="175">
                  <c:v>16.6</c:v>
                </c:pt>
                <c:pt idx="176">
                  <c:v>14.3</c:v>
                </c:pt>
                <c:pt idx="177">
                  <c:v>9.7</c:v>
                </c:pt>
                <c:pt idx="178">
                  <c:v>5.6</c:v>
                </c:pt>
                <c:pt idx="179">
                  <c:v>1.4</c:v>
                </c:pt>
                <c:pt idx="180">
                  <c:v>1.7</c:v>
                </c:pt>
                <c:pt idx="181">
                  <c:v>4.3</c:v>
                </c:pt>
                <c:pt idx="182">
                  <c:v>5.6</c:v>
                </c:pt>
                <c:pt idx="183">
                  <c:v>9.0</c:v>
                </c:pt>
                <c:pt idx="184">
                  <c:v>12.0</c:v>
                </c:pt>
                <c:pt idx="185">
                  <c:v>13.8</c:v>
                </c:pt>
                <c:pt idx="186">
                  <c:v>17.7</c:v>
                </c:pt>
                <c:pt idx="187">
                  <c:v>17.2</c:v>
                </c:pt>
                <c:pt idx="188">
                  <c:v>14.8</c:v>
                </c:pt>
                <c:pt idx="189">
                  <c:v>11.0</c:v>
                </c:pt>
                <c:pt idx="190">
                  <c:v>5.1</c:v>
                </c:pt>
                <c:pt idx="191">
                  <c:v>5.2</c:v>
                </c:pt>
                <c:pt idx="192">
                  <c:v>5.9</c:v>
                </c:pt>
                <c:pt idx="193">
                  <c:v>4.9</c:v>
                </c:pt>
                <c:pt idx="194">
                  <c:v>6.3</c:v>
                </c:pt>
                <c:pt idx="195">
                  <c:v>9.2</c:v>
                </c:pt>
                <c:pt idx="196">
                  <c:v>13.0</c:v>
                </c:pt>
                <c:pt idx="197">
                  <c:v>14.3</c:v>
                </c:pt>
                <c:pt idx="198">
                  <c:v>17.8</c:v>
                </c:pt>
                <c:pt idx="199">
                  <c:v>17.4</c:v>
                </c:pt>
                <c:pt idx="200">
                  <c:v>14.6</c:v>
                </c:pt>
                <c:pt idx="201">
                  <c:v>10.7</c:v>
                </c:pt>
                <c:pt idx="202">
                  <c:v>8.0</c:v>
                </c:pt>
                <c:pt idx="203">
                  <c:v>5.3</c:v>
                </c:pt>
                <c:pt idx="204">
                  <c:v>0.5</c:v>
                </c:pt>
                <c:pt idx="205">
                  <c:v>5.1</c:v>
                </c:pt>
                <c:pt idx="206">
                  <c:v>4.5</c:v>
                </c:pt>
                <c:pt idx="207">
                  <c:v>7.7</c:v>
                </c:pt>
                <c:pt idx="208">
                  <c:v>12.6</c:v>
                </c:pt>
                <c:pt idx="209">
                  <c:v>13.6</c:v>
                </c:pt>
                <c:pt idx="210">
                  <c:v>15.6</c:v>
                </c:pt>
                <c:pt idx="211">
                  <c:v>16.1</c:v>
                </c:pt>
                <c:pt idx="212">
                  <c:v>14.3</c:v>
                </c:pt>
                <c:pt idx="213">
                  <c:v>9.3</c:v>
                </c:pt>
                <c:pt idx="214">
                  <c:v>8.8</c:v>
                </c:pt>
                <c:pt idx="215">
                  <c:v>4.8</c:v>
                </c:pt>
                <c:pt idx="216">
                  <c:v>3.6</c:v>
                </c:pt>
                <c:pt idx="217">
                  <c:v>3.0</c:v>
                </c:pt>
                <c:pt idx="218">
                  <c:v>3.5</c:v>
                </c:pt>
                <c:pt idx="219">
                  <c:v>7.5</c:v>
                </c:pt>
                <c:pt idx="220">
                  <c:v>10.6</c:v>
                </c:pt>
                <c:pt idx="221">
                  <c:v>14.0</c:v>
                </c:pt>
                <c:pt idx="222">
                  <c:v>15.8</c:v>
                </c:pt>
                <c:pt idx="223">
                  <c:v>16.2</c:v>
                </c:pt>
                <c:pt idx="224">
                  <c:v>13.7</c:v>
                </c:pt>
                <c:pt idx="225">
                  <c:v>9.7</c:v>
                </c:pt>
                <c:pt idx="226">
                  <c:v>3.0</c:v>
                </c:pt>
                <c:pt idx="227">
                  <c:v>2.2</c:v>
                </c:pt>
                <c:pt idx="228">
                  <c:v>3.0</c:v>
                </c:pt>
                <c:pt idx="229">
                  <c:v>1.7</c:v>
                </c:pt>
                <c:pt idx="230">
                  <c:v>4.9</c:v>
                </c:pt>
                <c:pt idx="231">
                  <c:v>9.6</c:v>
                </c:pt>
                <c:pt idx="232">
                  <c:v>13.6</c:v>
                </c:pt>
                <c:pt idx="233">
                  <c:v>14.1</c:v>
                </c:pt>
                <c:pt idx="234">
                  <c:v>18.3</c:v>
                </c:pt>
                <c:pt idx="235">
                  <c:v>17.7</c:v>
                </c:pt>
                <c:pt idx="236">
                  <c:v>13.9</c:v>
                </c:pt>
                <c:pt idx="237">
                  <c:v>9.4</c:v>
                </c:pt>
                <c:pt idx="238">
                  <c:v>5.0</c:v>
                </c:pt>
                <c:pt idx="239">
                  <c:v>4.1</c:v>
                </c:pt>
                <c:pt idx="240">
                  <c:v>-1.1</c:v>
                </c:pt>
                <c:pt idx="241">
                  <c:v>2.2</c:v>
                </c:pt>
                <c:pt idx="242">
                  <c:v>6.6</c:v>
                </c:pt>
                <c:pt idx="243">
                  <c:v>9.9</c:v>
                </c:pt>
                <c:pt idx="244">
                  <c:v>14.6</c:v>
                </c:pt>
                <c:pt idx="245">
                  <c:v>16.0</c:v>
                </c:pt>
                <c:pt idx="246">
                  <c:v>16.4</c:v>
                </c:pt>
                <c:pt idx="247">
                  <c:v>16.9</c:v>
                </c:pt>
                <c:pt idx="248">
                  <c:v>16.0</c:v>
                </c:pt>
                <c:pt idx="249">
                  <c:v>9.9</c:v>
                </c:pt>
                <c:pt idx="250">
                  <c:v>6.0</c:v>
                </c:pt>
                <c:pt idx="251">
                  <c:v>5.7</c:v>
                </c:pt>
                <c:pt idx="252">
                  <c:v>6.0</c:v>
                </c:pt>
                <c:pt idx="253">
                  <c:v>7.6</c:v>
                </c:pt>
                <c:pt idx="254">
                  <c:v>6.9</c:v>
                </c:pt>
                <c:pt idx="255">
                  <c:v>9.7</c:v>
                </c:pt>
                <c:pt idx="256">
                  <c:v>15.2</c:v>
                </c:pt>
                <c:pt idx="257">
                  <c:v>18.0</c:v>
                </c:pt>
                <c:pt idx="258">
                  <c:v>20.6</c:v>
                </c:pt>
                <c:pt idx="259">
                  <c:v>18.7</c:v>
                </c:pt>
                <c:pt idx="260">
                  <c:v>14.6</c:v>
                </c:pt>
                <c:pt idx="261">
                  <c:v>10.3</c:v>
                </c:pt>
                <c:pt idx="262">
                  <c:v>5.4</c:v>
                </c:pt>
                <c:pt idx="263">
                  <c:v>5.2</c:v>
                </c:pt>
                <c:pt idx="264">
                  <c:v>3.8</c:v>
                </c:pt>
                <c:pt idx="265">
                  <c:v>4.0</c:v>
                </c:pt>
                <c:pt idx="266">
                  <c:v>6.5</c:v>
                </c:pt>
                <c:pt idx="267">
                  <c:v>9.1</c:v>
                </c:pt>
                <c:pt idx="268">
                  <c:v>12.2</c:v>
                </c:pt>
                <c:pt idx="269">
                  <c:v>15.8</c:v>
                </c:pt>
                <c:pt idx="270">
                  <c:v>18.1</c:v>
                </c:pt>
                <c:pt idx="271">
                  <c:v>16.4</c:v>
                </c:pt>
                <c:pt idx="272">
                  <c:v>13.7</c:v>
                </c:pt>
                <c:pt idx="273">
                  <c:v>10.3</c:v>
                </c:pt>
                <c:pt idx="274">
                  <c:v>5.3</c:v>
                </c:pt>
                <c:pt idx="275">
                  <c:v>4.3</c:v>
                </c:pt>
                <c:pt idx="276">
                  <c:v>2.7</c:v>
                </c:pt>
                <c:pt idx="277">
                  <c:v>4.9</c:v>
                </c:pt>
                <c:pt idx="278">
                  <c:v>5.9</c:v>
                </c:pt>
                <c:pt idx="279">
                  <c:v>9.9</c:v>
                </c:pt>
                <c:pt idx="280">
                  <c:v>12.0</c:v>
                </c:pt>
                <c:pt idx="281">
                  <c:v>15.2</c:v>
                </c:pt>
                <c:pt idx="282">
                  <c:v>18.6</c:v>
                </c:pt>
                <c:pt idx="283">
                  <c:v>16.7</c:v>
                </c:pt>
                <c:pt idx="284">
                  <c:v>13.6</c:v>
                </c:pt>
                <c:pt idx="285">
                  <c:v>11.1</c:v>
                </c:pt>
                <c:pt idx="286">
                  <c:v>6.4</c:v>
                </c:pt>
                <c:pt idx="287">
                  <c:v>4.1</c:v>
                </c:pt>
                <c:pt idx="288">
                  <c:v>4.9</c:v>
                </c:pt>
                <c:pt idx="289">
                  <c:v>6.5</c:v>
                </c:pt>
                <c:pt idx="290">
                  <c:v>7.7</c:v>
                </c:pt>
                <c:pt idx="291">
                  <c:v>9.3</c:v>
                </c:pt>
                <c:pt idx="292">
                  <c:v>12.8</c:v>
                </c:pt>
                <c:pt idx="293">
                  <c:v>16.8</c:v>
                </c:pt>
                <c:pt idx="294">
                  <c:v>18.8</c:v>
                </c:pt>
                <c:pt idx="295">
                  <c:v>19.0</c:v>
                </c:pt>
                <c:pt idx="296">
                  <c:v>13.7</c:v>
                </c:pt>
                <c:pt idx="297">
                  <c:v>8.9</c:v>
                </c:pt>
                <c:pt idx="298">
                  <c:v>5.1</c:v>
                </c:pt>
                <c:pt idx="299">
                  <c:v>3.7</c:v>
                </c:pt>
                <c:pt idx="300">
                  <c:v>2.9</c:v>
                </c:pt>
                <c:pt idx="301">
                  <c:v>5.4</c:v>
                </c:pt>
                <c:pt idx="302">
                  <c:v>4.9</c:v>
                </c:pt>
                <c:pt idx="303">
                  <c:v>9.8</c:v>
                </c:pt>
                <c:pt idx="304">
                  <c:v>11.4</c:v>
                </c:pt>
                <c:pt idx="305">
                  <c:v>15.3</c:v>
                </c:pt>
                <c:pt idx="306">
                  <c:v>17.2</c:v>
                </c:pt>
                <c:pt idx="307">
                  <c:v>16.6</c:v>
                </c:pt>
                <c:pt idx="308">
                  <c:v>14.6</c:v>
                </c:pt>
                <c:pt idx="309">
                  <c:v>11.2</c:v>
                </c:pt>
                <c:pt idx="310">
                  <c:v>7.8</c:v>
                </c:pt>
                <c:pt idx="311">
                  <c:v>5.3</c:v>
                </c:pt>
                <c:pt idx="312">
                  <c:v>0.7</c:v>
                </c:pt>
                <c:pt idx="313">
                  <c:v>6.9</c:v>
                </c:pt>
                <c:pt idx="314">
                  <c:v>5.9</c:v>
                </c:pt>
                <c:pt idx="315">
                  <c:v>9.1</c:v>
                </c:pt>
                <c:pt idx="316">
                  <c:v>12.7</c:v>
                </c:pt>
                <c:pt idx="317">
                  <c:v>15.0</c:v>
                </c:pt>
                <c:pt idx="318">
                  <c:v>16.2</c:v>
                </c:pt>
                <c:pt idx="319">
                  <c:v>17.6</c:v>
                </c:pt>
                <c:pt idx="320">
                  <c:v>16.0</c:v>
                </c:pt>
                <c:pt idx="321">
                  <c:v>11.4</c:v>
                </c:pt>
                <c:pt idx="322">
                  <c:v>6.3</c:v>
                </c:pt>
                <c:pt idx="323">
                  <c:v>4.4</c:v>
                </c:pt>
                <c:pt idx="324">
                  <c:v>4.5</c:v>
                </c:pt>
                <c:pt idx="325">
                  <c:v>4.2</c:v>
                </c:pt>
                <c:pt idx="326">
                  <c:v>5.8</c:v>
                </c:pt>
                <c:pt idx="327">
                  <c:v>7.9</c:v>
                </c:pt>
                <c:pt idx="328">
                  <c:v>11.0</c:v>
                </c:pt>
                <c:pt idx="329">
                  <c:v>14.5</c:v>
                </c:pt>
                <c:pt idx="330">
                  <c:v>16.1</c:v>
                </c:pt>
                <c:pt idx="331">
                  <c:v>16.3</c:v>
                </c:pt>
                <c:pt idx="332">
                  <c:v>13.0</c:v>
                </c:pt>
                <c:pt idx="333">
                  <c:v>9.6</c:v>
                </c:pt>
                <c:pt idx="334">
                  <c:v>4.8</c:v>
                </c:pt>
                <c:pt idx="335">
                  <c:v>0.7</c:v>
                </c:pt>
                <c:pt idx="336">
                  <c:v>2.1</c:v>
                </c:pt>
                <c:pt idx="337">
                  <c:v>4.5</c:v>
                </c:pt>
                <c:pt idx="338">
                  <c:v>4.6</c:v>
                </c:pt>
                <c:pt idx="339">
                  <c:v>9.1</c:v>
                </c:pt>
                <c:pt idx="340">
                  <c:v>10.7</c:v>
                </c:pt>
                <c:pt idx="341">
                  <c:v>14.8</c:v>
                </c:pt>
                <c:pt idx="342">
                  <c:v>17.6</c:v>
                </c:pt>
                <c:pt idx="343">
                  <c:v>17.2</c:v>
                </c:pt>
                <c:pt idx="344">
                  <c:v>12.9</c:v>
                </c:pt>
                <c:pt idx="345">
                  <c:v>11.0</c:v>
                </c:pt>
                <c:pt idx="346">
                  <c:v>7.2</c:v>
                </c:pt>
                <c:pt idx="347">
                  <c:v>3.2</c:v>
                </c:pt>
                <c:pt idx="348">
                  <c:v>2.9</c:v>
                </c:pt>
                <c:pt idx="349">
                  <c:v>4.4</c:v>
                </c:pt>
                <c:pt idx="350">
                  <c:v>6.1</c:v>
                </c:pt>
                <c:pt idx="351">
                  <c:v>8.4</c:v>
                </c:pt>
                <c:pt idx="352">
                  <c:v>11.5</c:v>
                </c:pt>
                <c:pt idx="353">
                  <c:v>14.0</c:v>
                </c:pt>
                <c:pt idx="354">
                  <c:v>16.0</c:v>
                </c:pt>
                <c:pt idx="355">
                  <c:v>17.2</c:v>
                </c:pt>
                <c:pt idx="356">
                  <c:v>15.0</c:v>
                </c:pt>
                <c:pt idx="357">
                  <c:v>9.6</c:v>
                </c:pt>
                <c:pt idx="358">
                  <c:v>6.5</c:v>
                </c:pt>
                <c:pt idx="359">
                  <c:v>5.9</c:v>
                </c:pt>
                <c:pt idx="360">
                  <c:v>4.5</c:v>
                </c:pt>
                <c:pt idx="361">
                  <c:v>5.1</c:v>
                </c:pt>
                <c:pt idx="362">
                  <c:v>5.2</c:v>
                </c:pt>
                <c:pt idx="363">
                  <c:v>7.4</c:v>
                </c:pt>
                <c:pt idx="364">
                  <c:v>12.2</c:v>
                </c:pt>
                <c:pt idx="365">
                  <c:v>16.8</c:v>
                </c:pt>
                <c:pt idx="366">
                  <c:v>17.5</c:v>
                </c:pt>
                <c:pt idx="367">
                  <c:v>19.1</c:v>
                </c:pt>
                <c:pt idx="368">
                  <c:v>15.7</c:v>
                </c:pt>
                <c:pt idx="369">
                  <c:v>11.0</c:v>
                </c:pt>
                <c:pt idx="370">
                  <c:v>6.7</c:v>
                </c:pt>
                <c:pt idx="371">
                  <c:v>3.9</c:v>
                </c:pt>
                <c:pt idx="372">
                  <c:v>3.8</c:v>
                </c:pt>
                <c:pt idx="373">
                  <c:v>5.5</c:v>
                </c:pt>
                <c:pt idx="374">
                  <c:v>7.6</c:v>
                </c:pt>
                <c:pt idx="375">
                  <c:v>8.4</c:v>
                </c:pt>
                <c:pt idx="376">
                  <c:v>12.5</c:v>
                </c:pt>
                <c:pt idx="377">
                  <c:v>15.0</c:v>
                </c:pt>
                <c:pt idx="378">
                  <c:v>17.9</c:v>
                </c:pt>
                <c:pt idx="379">
                  <c:v>16.3</c:v>
                </c:pt>
                <c:pt idx="380">
                  <c:v>13.7</c:v>
                </c:pt>
                <c:pt idx="381">
                  <c:v>9.7</c:v>
                </c:pt>
                <c:pt idx="382">
                  <c:v>6.7</c:v>
                </c:pt>
                <c:pt idx="383">
                  <c:v>1.2</c:v>
                </c:pt>
                <c:pt idx="384">
                  <c:v>-2.9</c:v>
                </c:pt>
                <c:pt idx="385">
                  <c:v>3.0</c:v>
                </c:pt>
                <c:pt idx="386">
                  <c:v>6.0</c:v>
                </c:pt>
                <c:pt idx="387">
                  <c:v>8.4</c:v>
                </c:pt>
                <c:pt idx="388">
                  <c:v>13.2</c:v>
                </c:pt>
                <c:pt idx="389">
                  <c:v>17.3</c:v>
                </c:pt>
                <c:pt idx="390">
                  <c:v>17.1</c:v>
                </c:pt>
                <c:pt idx="391">
                  <c:v>15.8</c:v>
                </c:pt>
                <c:pt idx="392">
                  <c:v>14.0</c:v>
                </c:pt>
                <c:pt idx="393">
                  <c:v>9.7</c:v>
                </c:pt>
                <c:pt idx="394">
                  <c:v>6.5</c:v>
                </c:pt>
                <c:pt idx="395">
                  <c:v>5.3</c:v>
                </c:pt>
                <c:pt idx="396">
                  <c:v>3.1</c:v>
                </c:pt>
                <c:pt idx="397">
                  <c:v>5.3</c:v>
                </c:pt>
                <c:pt idx="398">
                  <c:v>6.2</c:v>
                </c:pt>
                <c:pt idx="399">
                  <c:v>7.9</c:v>
                </c:pt>
                <c:pt idx="400">
                  <c:v>11.5</c:v>
                </c:pt>
                <c:pt idx="401">
                  <c:v>16.0</c:v>
                </c:pt>
                <c:pt idx="402">
                  <c:v>17.1</c:v>
                </c:pt>
                <c:pt idx="403">
                  <c:v>16.5</c:v>
                </c:pt>
                <c:pt idx="404">
                  <c:v>12.6</c:v>
                </c:pt>
                <c:pt idx="405">
                  <c:v>8.6</c:v>
                </c:pt>
                <c:pt idx="406">
                  <c:v>5.1</c:v>
                </c:pt>
                <c:pt idx="407">
                  <c:v>2.9</c:v>
                </c:pt>
                <c:pt idx="408">
                  <c:v>2.2</c:v>
                </c:pt>
                <c:pt idx="409">
                  <c:v>4.0</c:v>
                </c:pt>
                <c:pt idx="410">
                  <c:v>4.4</c:v>
                </c:pt>
                <c:pt idx="411">
                  <c:v>8.2</c:v>
                </c:pt>
                <c:pt idx="412">
                  <c:v>11.8</c:v>
                </c:pt>
                <c:pt idx="413">
                  <c:v>13.5</c:v>
                </c:pt>
                <c:pt idx="414">
                  <c:v>17.2</c:v>
                </c:pt>
                <c:pt idx="415">
                  <c:v>18.4</c:v>
                </c:pt>
                <c:pt idx="416">
                  <c:v>13.1</c:v>
                </c:pt>
                <c:pt idx="417">
                  <c:v>9.0</c:v>
                </c:pt>
                <c:pt idx="418">
                  <c:v>6.4</c:v>
                </c:pt>
                <c:pt idx="419">
                  <c:v>0.7</c:v>
                </c:pt>
                <c:pt idx="420">
                  <c:v>0.7</c:v>
                </c:pt>
                <c:pt idx="421">
                  <c:v>3.9</c:v>
                </c:pt>
                <c:pt idx="422">
                  <c:v>7.0</c:v>
                </c:pt>
                <c:pt idx="423">
                  <c:v>7.0</c:v>
                </c:pt>
                <c:pt idx="424">
                  <c:v>12.6</c:v>
                </c:pt>
                <c:pt idx="425">
                  <c:v>14.6</c:v>
                </c:pt>
                <c:pt idx="426">
                  <c:v>16.9</c:v>
                </c:pt>
                <c:pt idx="427">
                  <c:v>17.8</c:v>
                </c:pt>
                <c:pt idx="428">
                  <c:v>12.4</c:v>
                </c:pt>
                <c:pt idx="429">
                  <c:v>7.9</c:v>
                </c:pt>
                <c:pt idx="430">
                  <c:v>6.1</c:v>
                </c:pt>
                <c:pt idx="431">
                  <c:v>1.8</c:v>
                </c:pt>
                <c:pt idx="432">
                  <c:v>2.3</c:v>
                </c:pt>
                <c:pt idx="433">
                  <c:v>4.8</c:v>
                </c:pt>
                <c:pt idx="434">
                  <c:v>6.3</c:v>
                </c:pt>
                <c:pt idx="435">
                  <c:v>8.6</c:v>
                </c:pt>
                <c:pt idx="436">
                  <c:v>12.1</c:v>
                </c:pt>
                <c:pt idx="437">
                  <c:v>14.3</c:v>
                </c:pt>
                <c:pt idx="438">
                  <c:v>16.8</c:v>
                </c:pt>
                <c:pt idx="439">
                  <c:v>15.7</c:v>
                </c:pt>
                <c:pt idx="440">
                  <c:v>14.8</c:v>
                </c:pt>
                <c:pt idx="441">
                  <c:v>9.7</c:v>
                </c:pt>
                <c:pt idx="442">
                  <c:v>4.2</c:v>
                </c:pt>
                <c:pt idx="443">
                  <c:v>5.3</c:v>
                </c:pt>
                <c:pt idx="444">
                  <c:v>2.6</c:v>
                </c:pt>
                <c:pt idx="445">
                  <c:v>4.6</c:v>
                </c:pt>
                <c:pt idx="446">
                  <c:v>6.1</c:v>
                </c:pt>
                <c:pt idx="447">
                  <c:v>9.0</c:v>
                </c:pt>
                <c:pt idx="448">
                  <c:v>10.6</c:v>
                </c:pt>
                <c:pt idx="449">
                  <c:v>14.5</c:v>
                </c:pt>
                <c:pt idx="450">
                  <c:v>15.9</c:v>
                </c:pt>
                <c:pt idx="451">
                  <c:v>17.3</c:v>
                </c:pt>
                <c:pt idx="452">
                  <c:v>15.7</c:v>
                </c:pt>
                <c:pt idx="453">
                  <c:v>10.3</c:v>
                </c:pt>
                <c:pt idx="454">
                  <c:v>6.4</c:v>
                </c:pt>
                <c:pt idx="455">
                  <c:v>5.4</c:v>
                </c:pt>
                <c:pt idx="456">
                  <c:v>2.4</c:v>
                </c:pt>
                <c:pt idx="457">
                  <c:v>2.5</c:v>
                </c:pt>
                <c:pt idx="458">
                  <c:v>5.1</c:v>
                </c:pt>
                <c:pt idx="459">
                  <c:v>7.2</c:v>
                </c:pt>
                <c:pt idx="460">
                  <c:v>11.7</c:v>
                </c:pt>
                <c:pt idx="461">
                  <c:v>14.3</c:v>
                </c:pt>
                <c:pt idx="462">
                  <c:v>18.0</c:v>
                </c:pt>
                <c:pt idx="463">
                  <c:v>15.8</c:v>
                </c:pt>
                <c:pt idx="464">
                  <c:v>14.1</c:v>
                </c:pt>
                <c:pt idx="465">
                  <c:v>9.6</c:v>
                </c:pt>
                <c:pt idx="466">
                  <c:v>5.6</c:v>
                </c:pt>
                <c:pt idx="467">
                  <c:v>3.0</c:v>
                </c:pt>
                <c:pt idx="468">
                  <c:v>4.3</c:v>
                </c:pt>
                <c:pt idx="469">
                  <c:v>4.3</c:v>
                </c:pt>
                <c:pt idx="470">
                  <c:v>4.4</c:v>
                </c:pt>
                <c:pt idx="471">
                  <c:v>8.7</c:v>
                </c:pt>
                <c:pt idx="472">
                  <c:v>11.6</c:v>
                </c:pt>
                <c:pt idx="473">
                  <c:v>13.7</c:v>
                </c:pt>
                <c:pt idx="474">
                  <c:v>16.9</c:v>
                </c:pt>
                <c:pt idx="475">
                  <c:v>15.9</c:v>
                </c:pt>
                <c:pt idx="476">
                  <c:v>14.8</c:v>
                </c:pt>
                <c:pt idx="477">
                  <c:v>10.1</c:v>
                </c:pt>
                <c:pt idx="478">
                  <c:v>6.1</c:v>
                </c:pt>
                <c:pt idx="479">
                  <c:v>5.5</c:v>
                </c:pt>
                <c:pt idx="480">
                  <c:v>2.3</c:v>
                </c:pt>
                <c:pt idx="481">
                  <c:v>6.8</c:v>
                </c:pt>
                <c:pt idx="482">
                  <c:v>6.0</c:v>
                </c:pt>
                <c:pt idx="483">
                  <c:v>9.6</c:v>
                </c:pt>
                <c:pt idx="484">
                  <c:v>11.4</c:v>
                </c:pt>
                <c:pt idx="485">
                  <c:v>15.3</c:v>
                </c:pt>
                <c:pt idx="486">
                  <c:v>16.6</c:v>
                </c:pt>
                <c:pt idx="487">
                  <c:v>18.8</c:v>
                </c:pt>
                <c:pt idx="488">
                  <c:v>13.2</c:v>
                </c:pt>
                <c:pt idx="489">
                  <c:v>9.5</c:v>
                </c:pt>
                <c:pt idx="490">
                  <c:v>5.0</c:v>
                </c:pt>
                <c:pt idx="491">
                  <c:v>3.0</c:v>
                </c:pt>
                <c:pt idx="492">
                  <c:v>3.5</c:v>
                </c:pt>
                <c:pt idx="493">
                  <c:v>5.6</c:v>
                </c:pt>
                <c:pt idx="494">
                  <c:v>7.3</c:v>
                </c:pt>
                <c:pt idx="495">
                  <c:v>9.2</c:v>
                </c:pt>
                <c:pt idx="496">
                  <c:v>11.8</c:v>
                </c:pt>
                <c:pt idx="497">
                  <c:v>16.3</c:v>
                </c:pt>
                <c:pt idx="498">
                  <c:v>18.1</c:v>
                </c:pt>
                <c:pt idx="499">
                  <c:v>17.3</c:v>
                </c:pt>
                <c:pt idx="500">
                  <c:v>13.7</c:v>
                </c:pt>
                <c:pt idx="501">
                  <c:v>10.4</c:v>
                </c:pt>
                <c:pt idx="502">
                  <c:v>4.1</c:v>
                </c:pt>
                <c:pt idx="503">
                  <c:v>2.0</c:v>
                </c:pt>
                <c:pt idx="504">
                  <c:v>0.2</c:v>
                </c:pt>
                <c:pt idx="505">
                  <c:v>3.9</c:v>
                </c:pt>
                <c:pt idx="506">
                  <c:v>7.2</c:v>
                </c:pt>
                <c:pt idx="507">
                  <c:v>8.9</c:v>
                </c:pt>
                <c:pt idx="508">
                  <c:v>12.8</c:v>
                </c:pt>
                <c:pt idx="509">
                  <c:v>15.1</c:v>
                </c:pt>
                <c:pt idx="510">
                  <c:v>17.9</c:v>
                </c:pt>
                <c:pt idx="511">
                  <c:v>17.7</c:v>
                </c:pt>
                <c:pt idx="512">
                  <c:v>15.5</c:v>
                </c:pt>
                <c:pt idx="513">
                  <c:v>10.5</c:v>
                </c:pt>
                <c:pt idx="514">
                  <c:v>4.8</c:v>
                </c:pt>
                <c:pt idx="515">
                  <c:v>5.9</c:v>
                </c:pt>
                <c:pt idx="516">
                  <c:v>0.5</c:v>
                </c:pt>
                <c:pt idx="517">
                  <c:v>5.7</c:v>
                </c:pt>
                <c:pt idx="518">
                  <c:v>5.7</c:v>
                </c:pt>
                <c:pt idx="519">
                  <c:v>10.0</c:v>
                </c:pt>
                <c:pt idx="520">
                  <c:v>12.3</c:v>
                </c:pt>
                <c:pt idx="521">
                  <c:v>14.2</c:v>
                </c:pt>
                <c:pt idx="522">
                  <c:v>16.6</c:v>
                </c:pt>
                <c:pt idx="523">
                  <c:v>16.4</c:v>
                </c:pt>
                <c:pt idx="524">
                  <c:v>13.9</c:v>
                </c:pt>
                <c:pt idx="525">
                  <c:v>10.8</c:v>
                </c:pt>
                <c:pt idx="526">
                  <c:v>7.0</c:v>
                </c:pt>
                <c:pt idx="527">
                  <c:v>4.9</c:v>
                </c:pt>
                <c:pt idx="528">
                  <c:v>5.5</c:v>
                </c:pt>
                <c:pt idx="529">
                  <c:v>5.2</c:v>
                </c:pt>
                <c:pt idx="530">
                  <c:v>7.8</c:v>
                </c:pt>
                <c:pt idx="531">
                  <c:v>8.7</c:v>
                </c:pt>
                <c:pt idx="532">
                  <c:v>12.5</c:v>
                </c:pt>
                <c:pt idx="533">
                  <c:v>13.9</c:v>
                </c:pt>
                <c:pt idx="534">
                  <c:v>17.1</c:v>
                </c:pt>
                <c:pt idx="535">
                  <c:v>18.8</c:v>
                </c:pt>
                <c:pt idx="536">
                  <c:v>14.9</c:v>
                </c:pt>
                <c:pt idx="537">
                  <c:v>9.4</c:v>
                </c:pt>
                <c:pt idx="538">
                  <c:v>7.6</c:v>
                </c:pt>
                <c:pt idx="539">
                  <c:v>3.9</c:v>
                </c:pt>
                <c:pt idx="540">
                  <c:v>1.9</c:v>
                </c:pt>
                <c:pt idx="541">
                  <c:v>4.2</c:v>
                </c:pt>
                <c:pt idx="542">
                  <c:v>5.5</c:v>
                </c:pt>
                <c:pt idx="543">
                  <c:v>7.7</c:v>
                </c:pt>
                <c:pt idx="544">
                  <c:v>12.1</c:v>
                </c:pt>
                <c:pt idx="545">
                  <c:v>16.7</c:v>
                </c:pt>
                <c:pt idx="546">
                  <c:v>17.0</c:v>
                </c:pt>
                <c:pt idx="547">
                  <c:v>16.8</c:v>
                </c:pt>
                <c:pt idx="548">
                  <c:v>14.6</c:v>
                </c:pt>
                <c:pt idx="549">
                  <c:v>10.2</c:v>
                </c:pt>
                <c:pt idx="550">
                  <c:v>4.2</c:v>
                </c:pt>
                <c:pt idx="551">
                  <c:v>4.1</c:v>
                </c:pt>
                <c:pt idx="552">
                  <c:v>6.3</c:v>
                </c:pt>
                <c:pt idx="553">
                  <c:v>6.4</c:v>
                </c:pt>
                <c:pt idx="554">
                  <c:v>8.2</c:v>
                </c:pt>
                <c:pt idx="555">
                  <c:v>9.2</c:v>
                </c:pt>
                <c:pt idx="556">
                  <c:v>13.7</c:v>
                </c:pt>
                <c:pt idx="557">
                  <c:v>15.3</c:v>
                </c:pt>
                <c:pt idx="558">
                  <c:v>16.6</c:v>
                </c:pt>
                <c:pt idx="559">
                  <c:v>17.7</c:v>
                </c:pt>
                <c:pt idx="560">
                  <c:v>13.5</c:v>
                </c:pt>
                <c:pt idx="561">
                  <c:v>9.5</c:v>
                </c:pt>
                <c:pt idx="562">
                  <c:v>7.6</c:v>
                </c:pt>
                <c:pt idx="563">
                  <c:v>0.7</c:v>
                </c:pt>
                <c:pt idx="564">
                  <c:v>4.4</c:v>
                </c:pt>
                <c:pt idx="565">
                  <c:v>6.2</c:v>
                </c:pt>
                <c:pt idx="566">
                  <c:v>7.9</c:v>
                </c:pt>
                <c:pt idx="567">
                  <c:v>8.8</c:v>
                </c:pt>
                <c:pt idx="568">
                  <c:v>11.3</c:v>
                </c:pt>
                <c:pt idx="569">
                  <c:v>14.7</c:v>
                </c:pt>
                <c:pt idx="570">
                  <c:v>17.2</c:v>
                </c:pt>
                <c:pt idx="571">
                  <c:v>17.6</c:v>
                </c:pt>
                <c:pt idx="572">
                  <c:v>13.9</c:v>
                </c:pt>
                <c:pt idx="573">
                  <c:v>8.8</c:v>
                </c:pt>
                <c:pt idx="574">
                  <c:v>6.0</c:v>
                </c:pt>
                <c:pt idx="575">
                  <c:v>0.6</c:v>
                </c:pt>
                <c:pt idx="576">
                  <c:v>1.5</c:v>
                </c:pt>
                <c:pt idx="577">
                  <c:v>3.3</c:v>
                </c:pt>
                <c:pt idx="578">
                  <c:v>5.2</c:v>
                </c:pt>
                <c:pt idx="579">
                  <c:v>8.5</c:v>
                </c:pt>
                <c:pt idx="580">
                  <c:v>12.2</c:v>
                </c:pt>
                <c:pt idx="581">
                  <c:v>14.9</c:v>
                </c:pt>
                <c:pt idx="582">
                  <c:v>19.3</c:v>
                </c:pt>
                <c:pt idx="583">
                  <c:v>17.0</c:v>
                </c:pt>
                <c:pt idx="584">
                  <c:v>13.1</c:v>
                </c:pt>
                <c:pt idx="585">
                  <c:v>9.6</c:v>
                </c:pt>
                <c:pt idx="586">
                  <c:v>0.1</c:v>
                </c:pt>
                <c:pt idx="587">
                  <c:v>1.8</c:v>
                </c:pt>
                <c:pt idx="588">
                  <c:v>6.1</c:v>
                </c:pt>
                <c:pt idx="589">
                  <c:v>3.6</c:v>
                </c:pt>
                <c:pt idx="590">
                  <c:v>7.8</c:v>
                </c:pt>
                <c:pt idx="591">
                  <c:v>8.1</c:v>
                </c:pt>
                <c:pt idx="592">
                  <c:v>12.5</c:v>
                </c:pt>
                <c:pt idx="593">
                  <c:v>15.7</c:v>
                </c:pt>
                <c:pt idx="594">
                  <c:v>16.2</c:v>
                </c:pt>
                <c:pt idx="595">
                  <c:v>18.7</c:v>
                </c:pt>
                <c:pt idx="596">
                  <c:v>14.4</c:v>
                </c:pt>
                <c:pt idx="597">
                  <c:v>10.8</c:v>
                </c:pt>
                <c:pt idx="598">
                  <c:v>6.2</c:v>
                </c:pt>
                <c:pt idx="599">
                  <c:v>4.6</c:v>
                </c:pt>
                <c:pt idx="600">
                  <c:v>4.4</c:v>
                </c:pt>
                <c:pt idx="601">
                  <c:v>6.5</c:v>
                </c:pt>
                <c:pt idx="602">
                  <c:v>8.0</c:v>
                </c:pt>
                <c:pt idx="603">
                  <c:v>10.4</c:v>
                </c:pt>
                <c:pt idx="604">
                  <c:v>13.0</c:v>
                </c:pt>
                <c:pt idx="605">
                  <c:v>16.0</c:v>
                </c:pt>
                <c:pt idx="606">
                  <c:v>17.5</c:v>
                </c:pt>
                <c:pt idx="607">
                  <c:v>17.7</c:v>
                </c:pt>
                <c:pt idx="608">
                  <c:v>15.8</c:v>
                </c:pt>
                <c:pt idx="609">
                  <c:v>10.9</c:v>
                </c:pt>
                <c:pt idx="610">
                  <c:v>8.3</c:v>
                </c:pt>
                <c:pt idx="611">
                  <c:v>3.6</c:v>
                </c:pt>
                <c:pt idx="612">
                  <c:v>3.5</c:v>
                </c:pt>
                <c:pt idx="613">
                  <c:v>5.6</c:v>
                </c:pt>
                <c:pt idx="614">
                  <c:v>6.8</c:v>
                </c:pt>
                <c:pt idx="615">
                  <c:v>9.6</c:v>
                </c:pt>
                <c:pt idx="616">
                  <c:v>12.3</c:v>
                </c:pt>
                <c:pt idx="617">
                  <c:v>15.1</c:v>
                </c:pt>
                <c:pt idx="618">
                  <c:v>17.6</c:v>
                </c:pt>
                <c:pt idx="619">
                  <c:v>17.7</c:v>
                </c:pt>
                <c:pt idx="620">
                  <c:v>14.6</c:v>
                </c:pt>
                <c:pt idx="621">
                  <c:v>11.3</c:v>
                </c:pt>
                <c:pt idx="622">
                  <c:v>7.0</c:v>
                </c:pt>
                <c:pt idx="623">
                  <c:v>4.8</c:v>
                </c:pt>
                <c:pt idx="624">
                  <c:v>3.5</c:v>
                </c:pt>
                <c:pt idx="625">
                  <c:v>0.8</c:v>
                </c:pt>
                <c:pt idx="626">
                  <c:v>5.8</c:v>
                </c:pt>
                <c:pt idx="627">
                  <c:v>10.4</c:v>
                </c:pt>
                <c:pt idx="628">
                  <c:v>12.8</c:v>
                </c:pt>
                <c:pt idx="629">
                  <c:v>16.1</c:v>
                </c:pt>
                <c:pt idx="630">
                  <c:v>17.3</c:v>
                </c:pt>
                <c:pt idx="631">
                  <c:v>17.2</c:v>
                </c:pt>
                <c:pt idx="632">
                  <c:v>15.3</c:v>
                </c:pt>
                <c:pt idx="633">
                  <c:v>10.5</c:v>
                </c:pt>
                <c:pt idx="634">
                  <c:v>7.0</c:v>
                </c:pt>
                <c:pt idx="635">
                  <c:v>4.9</c:v>
                </c:pt>
                <c:pt idx="636">
                  <c:v>4.4</c:v>
                </c:pt>
                <c:pt idx="637">
                  <c:v>2.0</c:v>
                </c:pt>
                <c:pt idx="638">
                  <c:v>6.5</c:v>
                </c:pt>
                <c:pt idx="639">
                  <c:v>10.3</c:v>
                </c:pt>
                <c:pt idx="640">
                  <c:v>12.7</c:v>
                </c:pt>
                <c:pt idx="641">
                  <c:v>15.3</c:v>
                </c:pt>
                <c:pt idx="642">
                  <c:v>18.7</c:v>
                </c:pt>
                <c:pt idx="643">
                  <c:v>19.0</c:v>
                </c:pt>
                <c:pt idx="644">
                  <c:v>16.0</c:v>
                </c:pt>
                <c:pt idx="645">
                  <c:v>9.9</c:v>
                </c:pt>
                <c:pt idx="646">
                  <c:v>7.0</c:v>
                </c:pt>
                <c:pt idx="647">
                  <c:v>0.8</c:v>
                </c:pt>
                <c:pt idx="648">
                  <c:v>1.6</c:v>
                </c:pt>
                <c:pt idx="649">
                  <c:v>7.1</c:v>
                </c:pt>
                <c:pt idx="650">
                  <c:v>5.4</c:v>
                </c:pt>
                <c:pt idx="651">
                  <c:v>8.8</c:v>
                </c:pt>
                <c:pt idx="652">
                  <c:v>12.3</c:v>
                </c:pt>
                <c:pt idx="653">
                  <c:v>14.6</c:v>
                </c:pt>
                <c:pt idx="654">
                  <c:v>17.8</c:v>
                </c:pt>
                <c:pt idx="655">
                  <c:v>18.0</c:v>
                </c:pt>
                <c:pt idx="656">
                  <c:v>14.9</c:v>
                </c:pt>
                <c:pt idx="657">
                  <c:v>9.2</c:v>
                </c:pt>
                <c:pt idx="658">
                  <c:v>7.1</c:v>
                </c:pt>
                <c:pt idx="659">
                  <c:v>5.5</c:v>
                </c:pt>
                <c:pt idx="660">
                  <c:v>5.8</c:v>
                </c:pt>
                <c:pt idx="661">
                  <c:v>6.7</c:v>
                </c:pt>
                <c:pt idx="662">
                  <c:v>8.5</c:v>
                </c:pt>
                <c:pt idx="663">
                  <c:v>10.6</c:v>
                </c:pt>
                <c:pt idx="664">
                  <c:v>13.6</c:v>
                </c:pt>
                <c:pt idx="665">
                  <c:v>17.2</c:v>
                </c:pt>
                <c:pt idx="666">
                  <c:v>18.4</c:v>
                </c:pt>
                <c:pt idx="667">
                  <c:v>17.8</c:v>
                </c:pt>
                <c:pt idx="668">
                  <c:v>13.9</c:v>
                </c:pt>
                <c:pt idx="669">
                  <c:v>11.3</c:v>
                </c:pt>
                <c:pt idx="670">
                  <c:v>6.4</c:v>
                </c:pt>
                <c:pt idx="671">
                  <c:v>1.9</c:v>
                </c:pt>
                <c:pt idx="672">
                  <c:v>-0.4</c:v>
                </c:pt>
                <c:pt idx="673">
                  <c:v>3.5</c:v>
                </c:pt>
                <c:pt idx="674">
                  <c:v>7.3</c:v>
                </c:pt>
                <c:pt idx="675">
                  <c:v>10.0</c:v>
                </c:pt>
                <c:pt idx="676">
                  <c:v>14.7</c:v>
                </c:pt>
                <c:pt idx="677">
                  <c:v>15.9</c:v>
                </c:pt>
                <c:pt idx="678">
                  <c:v>16.4</c:v>
                </c:pt>
                <c:pt idx="679">
                  <c:v>17.6</c:v>
                </c:pt>
                <c:pt idx="680">
                  <c:v>14.8</c:v>
                </c:pt>
                <c:pt idx="681">
                  <c:v>11.5</c:v>
                </c:pt>
                <c:pt idx="682">
                  <c:v>4.5</c:v>
                </c:pt>
                <c:pt idx="683">
                  <c:v>4.5</c:v>
                </c:pt>
                <c:pt idx="684">
                  <c:v>6.3</c:v>
                </c:pt>
                <c:pt idx="685">
                  <c:v>3.7</c:v>
                </c:pt>
                <c:pt idx="686">
                  <c:v>7.2</c:v>
                </c:pt>
                <c:pt idx="687">
                  <c:v>10.9</c:v>
                </c:pt>
                <c:pt idx="688">
                  <c:v>13.8</c:v>
                </c:pt>
                <c:pt idx="689">
                  <c:v>15.0</c:v>
                </c:pt>
                <c:pt idx="690">
                  <c:v>18.5</c:v>
                </c:pt>
                <c:pt idx="691">
                  <c:v>18.5</c:v>
                </c:pt>
                <c:pt idx="692">
                  <c:v>15.7</c:v>
                </c:pt>
                <c:pt idx="693">
                  <c:v>10.2</c:v>
                </c:pt>
                <c:pt idx="694">
                  <c:v>5.0</c:v>
                </c:pt>
                <c:pt idx="695">
                  <c:v>4.4</c:v>
                </c:pt>
                <c:pt idx="696">
                  <c:v>4.5</c:v>
                </c:pt>
                <c:pt idx="697">
                  <c:v>5.3</c:v>
                </c:pt>
                <c:pt idx="698">
                  <c:v>7.1</c:v>
                </c:pt>
                <c:pt idx="699">
                  <c:v>9.6</c:v>
                </c:pt>
                <c:pt idx="700">
                  <c:v>14.2</c:v>
                </c:pt>
                <c:pt idx="701">
                  <c:v>16.6</c:v>
                </c:pt>
                <c:pt idx="702">
                  <c:v>18.5</c:v>
                </c:pt>
                <c:pt idx="703">
                  <c:v>16.5</c:v>
                </c:pt>
                <c:pt idx="704">
                  <c:v>16.6</c:v>
                </c:pt>
                <c:pt idx="705">
                  <c:v>10.4</c:v>
                </c:pt>
                <c:pt idx="706">
                  <c:v>8.0</c:v>
                </c:pt>
                <c:pt idx="707">
                  <c:v>4.6</c:v>
                </c:pt>
                <c:pt idx="708">
                  <c:v>2.9</c:v>
                </c:pt>
                <c:pt idx="709">
                  <c:v>4.3</c:v>
                </c:pt>
                <c:pt idx="710">
                  <c:v>6.7</c:v>
                </c:pt>
                <c:pt idx="711">
                  <c:v>10.4</c:v>
                </c:pt>
                <c:pt idx="712">
                  <c:v>11.8</c:v>
                </c:pt>
                <c:pt idx="713">
                  <c:v>15.2</c:v>
                </c:pt>
                <c:pt idx="714">
                  <c:v>18.2</c:v>
                </c:pt>
                <c:pt idx="715">
                  <c:v>18.1</c:v>
                </c:pt>
                <c:pt idx="716">
                  <c:v>13.6</c:v>
                </c:pt>
                <c:pt idx="717">
                  <c:v>9.6</c:v>
                </c:pt>
                <c:pt idx="718">
                  <c:v>5.0</c:v>
                </c:pt>
                <c:pt idx="719">
                  <c:v>1.4</c:v>
                </c:pt>
                <c:pt idx="720">
                  <c:v>3.9</c:v>
                </c:pt>
                <c:pt idx="721">
                  <c:v>5.0</c:v>
                </c:pt>
                <c:pt idx="722">
                  <c:v>6.3</c:v>
                </c:pt>
                <c:pt idx="723">
                  <c:v>9.1</c:v>
                </c:pt>
                <c:pt idx="724">
                  <c:v>14.0</c:v>
                </c:pt>
                <c:pt idx="725">
                  <c:v>15.6</c:v>
                </c:pt>
                <c:pt idx="726">
                  <c:v>17.7</c:v>
                </c:pt>
                <c:pt idx="727">
                  <c:v>19.0</c:v>
                </c:pt>
                <c:pt idx="728">
                  <c:v>15.9</c:v>
                </c:pt>
                <c:pt idx="729">
                  <c:v>10.5</c:v>
                </c:pt>
                <c:pt idx="730">
                  <c:v>7.4</c:v>
                </c:pt>
                <c:pt idx="731">
                  <c:v>4.8</c:v>
                </c:pt>
                <c:pt idx="732">
                  <c:v>4.5</c:v>
                </c:pt>
                <c:pt idx="733">
                  <c:v>7.1</c:v>
                </c:pt>
                <c:pt idx="734">
                  <c:v>7.9</c:v>
                </c:pt>
                <c:pt idx="735">
                  <c:v>9.6</c:v>
                </c:pt>
                <c:pt idx="736">
                  <c:v>13.4</c:v>
                </c:pt>
                <c:pt idx="737">
                  <c:v>16.5</c:v>
                </c:pt>
                <c:pt idx="738">
                  <c:v>19.3</c:v>
                </c:pt>
                <c:pt idx="739">
                  <c:v>19.1</c:v>
                </c:pt>
                <c:pt idx="740">
                  <c:v>16.1</c:v>
                </c:pt>
                <c:pt idx="741">
                  <c:v>10.8</c:v>
                </c:pt>
                <c:pt idx="742">
                  <c:v>7.9</c:v>
                </c:pt>
                <c:pt idx="743">
                  <c:v>3.7</c:v>
                </c:pt>
                <c:pt idx="744">
                  <c:v>5.0</c:v>
                </c:pt>
                <c:pt idx="745">
                  <c:v>5.5</c:v>
                </c:pt>
                <c:pt idx="746">
                  <c:v>6.4</c:v>
                </c:pt>
                <c:pt idx="747">
                  <c:v>8.7</c:v>
                </c:pt>
                <c:pt idx="748">
                  <c:v>11.3</c:v>
                </c:pt>
                <c:pt idx="749">
                  <c:v>14.5</c:v>
                </c:pt>
                <c:pt idx="750">
                  <c:v>16.6</c:v>
                </c:pt>
                <c:pt idx="751">
                  <c:v>18.3</c:v>
                </c:pt>
                <c:pt idx="752">
                  <c:v>14.6</c:v>
                </c:pt>
                <c:pt idx="753">
                  <c:v>9.6</c:v>
                </c:pt>
                <c:pt idx="754">
                  <c:v>7.8</c:v>
                </c:pt>
                <c:pt idx="755">
                  <c:v>4.9</c:v>
                </c:pt>
                <c:pt idx="756">
                  <c:v>3.5</c:v>
                </c:pt>
                <c:pt idx="757">
                  <c:v>5.1</c:v>
                </c:pt>
                <c:pt idx="758">
                  <c:v>7.0</c:v>
                </c:pt>
                <c:pt idx="759">
                  <c:v>9.7</c:v>
                </c:pt>
                <c:pt idx="760">
                  <c:v>11.7</c:v>
                </c:pt>
                <c:pt idx="761">
                  <c:v>15.6</c:v>
                </c:pt>
                <c:pt idx="762">
                  <c:v>17.5</c:v>
                </c:pt>
                <c:pt idx="763">
                  <c:v>17.1</c:v>
                </c:pt>
                <c:pt idx="764">
                  <c:v>15.0</c:v>
                </c:pt>
                <c:pt idx="765">
                  <c:v>10.4</c:v>
                </c:pt>
                <c:pt idx="766">
                  <c:v>5.5</c:v>
                </c:pt>
                <c:pt idx="767">
                  <c:v>3.5</c:v>
                </c:pt>
                <c:pt idx="768">
                  <c:v>5.1</c:v>
                </c:pt>
                <c:pt idx="769">
                  <c:v>3.8</c:v>
                </c:pt>
                <c:pt idx="770">
                  <c:v>6.7</c:v>
                </c:pt>
                <c:pt idx="771">
                  <c:v>8.8</c:v>
                </c:pt>
                <c:pt idx="772">
                  <c:v>12.3</c:v>
                </c:pt>
                <c:pt idx="773">
                  <c:v>14.7</c:v>
                </c:pt>
                <c:pt idx="774">
                  <c:v>17.2</c:v>
                </c:pt>
                <c:pt idx="775">
                  <c:v>17.5</c:v>
                </c:pt>
                <c:pt idx="776">
                  <c:v>14.8</c:v>
                </c:pt>
                <c:pt idx="777">
                  <c:v>10.0</c:v>
                </c:pt>
                <c:pt idx="778">
                  <c:v>7.8</c:v>
                </c:pt>
                <c:pt idx="779">
                  <c:v>4.0</c:v>
                </c:pt>
                <c:pt idx="780">
                  <c:v>4.2</c:v>
                </c:pt>
                <c:pt idx="781">
                  <c:v>4.8</c:v>
                </c:pt>
                <c:pt idx="782">
                  <c:v>4.3</c:v>
                </c:pt>
                <c:pt idx="783">
                  <c:v>8.7</c:v>
                </c:pt>
                <c:pt idx="784">
                  <c:v>11.7</c:v>
                </c:pt>
                <c:pt idx="785">
                  <c:v>16.5</c:v>
                </c:pt>
                <c:pt idx="786">
                  <c:v>17.9</c:v>
                </c:pt>
                <c:pt idx="787">
                  <c:v>17.9</c:v>
                </c:pt>
                <c:pt idx="788">
                  <c:v>15.0</c:v>
                </c:pt>
                <c:pt idx="789">
                  <c:v>9.7</c:v>
                </c:pt>
                <c:pt idx="790">
                  <c:v>7.7</c:v>
                </c:pt>
                <c:pt idx="791">
                  <c:v>5.3</c:v>
                </c:pt>
                <c:pt idx="792">
                  <c:v>6.4</c:v>
                </c:pt>
                <c:pt idx="793">
                  <c:v>4.6</c:v>
                </c:pt>
                <c:pt idx="794">
                  <c:v>7.3</c:v>
                </c:pt>
                <c:pt idx="795">
                  <c:v>9.3</c:v>
                </c:pt>
                <c:pt idx="796">
                  <c:v>12.6</c:v>
                </c:pt>
                <c:pt idx="797">
                  <c:v>16.8</c:v>
                </c:pt>
                <c:pt idx="798">
                  <c:v>19.1</c:v>
                </c:pt>
                <c:pt idx="799">
                  <c:v>18.6</c:v>
                </c:pt>
                <c:pt idx="800">
                  <c:v>15.8</c:v>
                </c:pt>
                <c:pt idx="801">
                  <c:v>11.6</c:v>
                </c:pt>
                <c:pt idx="802">
                  <c:v>4.6</c:v>
                </c:pt>
                <c:pt idx="803">
                  <c:v>4.4</c:v>
                </c:pt>
                <c:pt idx="804">
                  <c:v>4.1</c:v>
                </c:pt>
                <c:pt idx="805">
                  <c:v>5.9</c:v>
                </c:pt>
                <c:pt idx="806">
                  <c:v>8.1</c:v>
                </c:pt>
                <c:pt idx="807">
                  <c:v>11.1</c:v>
                </c:pt>
                <c:pt idx="808">
                  <c:v>14.1</c:v>
                </c:pt>
                <c:pt idx="809">
                  <c:v>17.3</c:v>
                </c:pt>
                <c:pt idx="810">
                  <c:v>19.7</c:v>
                </c:pt>
                <c:pt idx="811">
                  <c:v>19.3</c:v>
                </c:pt>
                <c:pt idx="812">
                  <c:v>14.5</c:v>
                </c:pt>
                <c:pt idx="813">
                  <c:v>10.8</c:v>
                </c:pt>
                <c:pt idx="814">
                  <c:v>6.8</c:v>
                </c:pt>
                <c:pt idx="815">
                  <c:v>5.3</c:v>
                </c:pt>
                <c:pt idx="816">
                  <c:v>3.7</c:v>
                </c:pt>
                <c:pt idx="817">
                  <c:v>4.3</c:v>
                </c:pt>
                <c:pt idx="818">
                  <c:v>8.4</c:v>
                </c:pt>
                <c:pt idx="819">
                  <c:v>10.1</c:v>
                </c:pt>
                <c:pt idx="820">
                  <c:v>14.3</c:v>
                </c:pt>
                <c:pt idx="821">
                  <c:v>15.6</c:v>
                </c:pt>
                <c:pt idx="822">
                  <c:v>18.1</c:v>
                </c:pt>
                <c:pt idx="823">
                  <c:v>19.0</c:v>
                </c:pt>
                <c:pt idx="824">
                  <c:v>14.7</c:v>
                </c:pt>
                <c:pt idx="825">
                  <c:v>11.3</c:v>
                </c:pt>
                <c:pt idx="826">
                  <c:v>5.6</c:v>
                </c:pt>
                <c:pt idx="827">
                  <c:v>4.6</c:v>
                </c:pt>
                <c:pt idx="828">
                  <c:v>6.3</c:v>
                </c:pt>
                <c:pt idx="829">
                  <c:v>4.3</c:v>
                </c:pt>
                <c:pt idx="830">
                  <c:v>6.5</c:v>
                </c:pt>
                <c:pt idx="831">
                  <c:v>9.3</c:v>
                </c:pt>
                <c:pt idx="832">
                  <c:v>13.0</c:v>
                </c:pt>
                <c:pt idx="833">
                  <c:v>16.7</c:v>
                </c:pt>
                <c:pt idx="834">
                  <c:v>18.7</c:v>
                </c:pt>
                <c:pt idx="835">
                  <c:v>17.6</c:v>
                </c:pt>
                <c:pt idx="836">
                  <c:v>15.3</c:v>
                </c:pt>
                <c:pt idx="837">
                  <c:v>10.0</c:v>
                </c:pt>
                <c:pt idx="838">
                  <c:v>5.7</c:v>
                </c:pt>
                <c:pt idx="839">
                  <c:v>4.5</c:v>
                </c:pt>
                <c:pt idx="840">
                  <c:v>3.0</c:v>
                </c:pt>
                <c:pt idx="841">
                  <c:v>5.9</c:v>
                </c:pt>
                <c:pt idx="842">
                  <c:v>7.4</c:v>
                </c:pt>
                <c:pt idx="843">
                  <c:v>8.9</c:v>
                </c:pt>
                <c:pt idx="844">
                  <c:v>12.8</c:v>
                </c:pt>
                <c:pt idx="845">
                  <c:v>15.2</c:v>
                </c:pt>
                <c:pt idx="846">
                  <c:v>18.8</c:v>
                </c:pt>
                <c:pt idx="847">
                  <c:v>17.8</c:v>
                </c:pt>
                <c:pt idx="848">
                  <c:v>14.2</c:v>
                </c:pt>
                <c:pt idx="849">
                  <c:v>9.6</c:v>
                </c:pt>
                <c:pt idx="850">
                  <c:v>5.9</c:v>
                </c:pt>
                <c:pt idx="851">
                  <c:v>3.2</c:v>
                </c:pt>
                <c:pt idx="852">
                  <c:v>2.8</c:v>
                </c:pt>
                <c:pt idx="853">
                  <c:v>5.5</c:v>
                </c:pt>
                <c:pt idx="854">
                  <c:v>5.9</c:v>
                </c:pt>
                <c:pt idx="855">
                  <c:v>7.6</c:v>
                </c:pt>
                <c:pt idx="856">
                  <c:v>12.8</c:v>
                </c:pt>
                <c:pt idx="857">
                  <c:v>14.4</c:v>
                </c:pt>
                <c:pt idx="858">
                  <c:v>17.8</c:v>
                </c:pt>
                <c:pt idx="859">
                  <c:v>17.8</c:v>
                </c:pt>
                <c:pt idx="860">
                  <c:v>14.6</c:v>
                </c:pt>
                <c:pt idx="861">
                  <c:v>10.0</c:v>
                </c:pt>
                <c:pt idx="862">
                  <c:v>8.1</c:v>
                </c:pt>
                <c:pt idx="863">
                  <c:v>0.9</c:v>
                </c:pt>
                <c:pt idx="864">
                  <c:v>2.1</c:v>
                </c:pt>
                <c:pt idx="865">
                  <c:v>4.0</c:v>
                </c:pt>
                <c:pt idx="866">
                  <c:v>4.9</c:v>
                </c:pt>
                <c:pt idx="867">
                  <c:v>9.1</c:v>
                </c:pt>
                <c:pt idx="868">
                  <c:v>12.7</c:v>
                </c:pt>
                <c:pt idx="869">
                  <c:v>17.4</c:v>
                </c:pt>
                <c:pt idx="870">
                  <c:v>19.6</c:v>
                </c:pt>
                <c:pt idx="871">
                  <c:v>18.1</c:v>
                </c:pt>
                <c:pt idx="872">
                  <c:v>15.7</c:v>
                </c:pt>
                <c:pt idx="873">
                  <c:v>10.0</c:v>
                </c:pt>
                <c:pt idx="874">
                  <c:v>7.1</c:v>
                </c:pt>
                <c:pt idx="875">
                  <c:v>2.1</c:v>
                </c:pt>
                <c:pt idx="876">
                  <c:v>7.2</c:v>
                </c:pt>
                <c:pt idx="877">
                  <c:v>7.1</c:v>
                </c:pt>
                <c:pt idx="878">
                  <c:v>7.7</c:v>
                </c:pt>
                <c:pt idx="879">
                  <c:v>9.6</c:v>
                </c:pt>
                <c:pt idx="880">
                  <c:v>12.0</c:v>
                </c:pt>
                <c:pt idx="881">
                  <c:v>15.0</c:v>
                </c:pt>
                <c:pt idx="882">
                  <c:v>18.1</c:v>
                </c:pt>
                <c:pt idx="883">
                  <c:v>18.2</c:v>
                </c:pt>
                <c:pt idx="885">
                  <c:v>11.3</c:v>
                </c:pt>
                <c:pt idx="886">
                  <c:v>5.1</c:v>
                </c:pt>
                <c:pt idx="887">
                  <c:v>4.9</c:v>
                </c:pt>
                <c:pt idx="888">
                  <c:v>4.2</c:v>
                </c:pt>
                <c:pt idx="889">
                  <c:v>3.4</c:v>
                </c:pt>
                <c:pt idx="890">
                  <c:v>6.9</c:v>
                </c:pt>
                <c:pt idx="891">
                  <c:v>7.3</c:v>
                </c:pt>
                <c:pt idx="892">
                  <c:v>11.2</c:v>
                </c:pt>
                <c:pt idx="893">
                  <c:v>15.3</c:v>
                </c:pt>
                <c:pt idx="894">
                  <c:v>17.2</c:v>
                </c:pt>
                <c:pt idx="895">
                  <c:v>18.2</c:v>
                </c:pt>
                <c:pt idx="896">
                  <c:v>16.0</c:v>
                </c:pt>
                <c:pt idx="897">
                  <c:v>9.9</c:v>
                </c:pt>
                <c:pt idx="898">
                  <c:v>5.1</c:v>
                </c:pt>
                <c:pt idx="899">
                  <c:v>3.8</c:v>
                </c:pt>
                <c:pt idx="900">
                  <c:v>3.7</c:v>
                </c:pt>
                <c:pt idx="901">
                  <c:v>4.8</c:v>
                </c:pt>
                <c:pt idx="902">
                  <c:v>5.6</c:v>
                </c:pt>
                <c:pt idx="903">
                  <c:v>9.6</c:v>
                </c:pt>
                <c:pt idx="904">
                  <c:v>12.1</c:v>
                </c:pt>
                <c:pt idx="905">
                  <c:v>14.3</c:v>
                </c:pt>
                <c:pt idx="906">
                  <c:v>17.7</c:v>
                </c:pt>
                <c:pt idx="907">
                  <c:v>19.0</c:v>
                </c:pt>
                <c:pt idx="908">
                  <c:v>15.4</c:v>
                </c:pt>
                <c:pt idx="909">
                  <c:v>10.5</c:v>
                </c:pt>
                <c:pt idx="910">
                  <c:v>7.2</c:v>
                </c:pt>
                <c:pt idx="911">
                  <c:v>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3510824"/>
        <c:axId val="2053513816"/>
      </c:lineChart>
      <c:catAx>
        <c:axId val="2053510824"/>
        <c:scaling>
          <c:orientation val="minMax"/>
        </c:scaling>
        <c:delete val="0"/>
        <c:axPos val="b"/>
        <c:majorTickMark val="out"/>
        <c:minorTickMark val="none"/>
        <c:tickLblPos val="nextTo"/>
        <c:crossAx val="2053513816"/>
        <c:crosses val="autoZero"/>
        <c:auto val="1"/>
        <c:lblAlgn val="ctr"/>
        <c:lblOffset val="100"/>
        <c:noMultiLvlLbl val="0"/>
      </c:catAx>
      <c:valAx>
        <c:axId val="2053513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53510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Vancouver Monthly Mean Temperature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Monthly Mean Temp</c:v>
          </c:tx>
          <c:spPr>
            <a:ln w="6350" cmpd="sng"/>
          </c:spPr>
          <c:marker>
            <c:symbol val="none"/>
          </c:marker>
          <c:trendline>
            <c:spPr>
              <a:ln>
                <a:solidFill>
                  <a:schemeClr val="accent2"/>
                </a:solidFill>
              </a:ln>
            </c:spPr>
            <c:trendlineType val="movingAvg"/>
            <c:period val="12"/>
            <c:dispRSqr val="0"/>
            <c:dispEq val="0"/>
          </c:trendline>
          <c:cat>
            <c:numRef>
              <c:f>'Vancouver Monthly Raw Data'!$A$20:$A$931</c:f>
              <c:numCache>
                <c:formatCode>mmm\-yy</c:formatCode>
                <c:ptCount val="912"/>
                <c:pt idx="0">
                  <c:v>12054.0</c:v>
                </c:pt>
                <c:pt idx="1">
                  <c:v>12085.0</c:v>
                </c:pt>
                <c:pt idx="2">
                  <c:v>12113.0</c:v>
                </c:pt>
                <c:pt idx="3">
                  <c:v>12144.0</c:v>
                </c:pt>
                <c:pt idx="4">
                  <c:v>12174.0</c:v>
                </c:pt>
                <c:pt idx="5">
                  <c:v>12205.0</c:v>
                </c:pt>
                <c:pt idx="6">
                  <c:v>12235.0</c:v>
                </c:pt>
                <c:pt idx="7">
                  <c:v>12266.0</c:v>
                </c:pt>
                <c:pt idx="8">
                  <c:v>12297.0</c:v>
                </c:pt>
                <c:pt idx="9">
                  <c:v>12327.0</c:v>
                </c:pt>
                <c:pt idx="10">
                  <c:v>12358.0</c:v>
                </c:pt>
                <c:pt idx="11">
                  <c:v>12388.0</c:v>
                </c:pt>
                <c:pt idx="12">
                  <c:v>12419.0</c:v>
                </c:pt>
                <c:pt idx="13">
                  <c:v>12450.0</c:v>
                </c:pt>
                <c:pt idx="14">
                  <c:v>12478.0</c:v>
                </c:pt>
                <c:pt idx="15">
                  <c:v>12509.0</c:v>
                </c:pt>
                <c:pt idx="16">
                  <c:v>12539.0</c:v>
                </c:pt>
                <c:pt idx="17">
                  <c:v>12570.0</c:v>
                </c:pt>
                <c:pt idx="18">
                  <c:v>12600.0</c:v>
                </c:pt>
                <c:pt idx="19">
                  <c:v>12631.0</c:v>
                </c:pt>
                <c:pt idx="20">
                  <c:v>12662.0</c:v>
                </c:pt>
                <c:pt idx="21">
                  <c:v>12692.0</c:v>
                </c:pt>
                <c:pt idx="22">
                  <c:v>12723.0</c:v>
                </c:pt>
                <c:pt idx="23">
                  <c:v>12753.0</c:v>
                </c:pt>
                <c:pt idx="24">
                  <c:v>12784.0</c:v>
                </c:pt>
                <c:pt idx="25">
                  <c:v>12815.0</c:v>
                </c:pt>
                <c:pt idx="26">
                  <c:v>12843.0</c:v>
                </c:pt>
                <c:pt idx="27">
                  <c:v>12874.0</c:v>
                </c:pt>
                <c:pt idx="28">
                  <c:v>12904.0</c:v>
                </c:pt>
                <c:pt idx="29">
                  <c:v>12935.0</c:v>
                </c:pt>
                <c:pt idx="30">
                  <c:v>12965.0</c:v>
                </c:pt>
                <c:pt idx="31">
                  <c:v>12996.0</c:v>
                </c:pt>
                <c:pt idx="32">
                  <c:v>13027.0</c:v>
                </c:pt>
                <c:pt idx="33">
                  <c:v>13057.0</c:v>
                </c:pt>
                <c:pt idx="34">
                  <c:v>13088.0</c:v>
                </c:pt>
                <c:pt idx="35">
                  <c:v>13118.0</c:v>
                </c:pt>
                <c:pt idx="36">
                  <c:v>13149.0</c:v>
                </c:pt>
                <c:pt idx="37">
                  <c:v>13180.0</c:v>
                </c:pt>
                <c:pt idx="38">
                  <c:v>13209.0</c:v>
                </c:pt>
                <c:pt idx="39">
                  <c:v>13240.0</c:v>
                </c:pt>
                <c:pt idx="40">
                  <c:v>13270.0</c:v>
                </c:pt>
                <c:pt idx="41">
                  <c:v>13301.0</c:v>
                </c:pt>
                <c:pt idx="42">
                  <c:v>13331.0</c:v>
                </c:pt>
                <c:pt idx="43">
                  <c:v>13362.0</c:v>
                </c:pt>
                <c:pt idx="44">
                  <c:v>13393.0</c:v>
                </c:pt>
                <c:pt idx="45">
                  <c:v>13423.0</c:v>
                </c:pt>
                <c:pt idx="46">
                  <c:v>13454.0</c:v>
                </c:pt>
                <c:pt idx="47">
                  <c:v>13484.0</c:v>
                </c:pt>
                <c:pt idx="48">
                  <c:v>13515.0</c:v>
                </c:pt>
                <c:pt idx="49">
                  <c:v>13546.0</c:v>
                </c:pt>
                <c:pt idx="50">
                  <c:v>13574.0</c:v>
                </c:pt>
                <c:pt idx="51">
                  <c:v>13605.0</c:v>
                </c:pt>
                <c:pt idx="52">
                  <c:v>13635.0</c:v>
                </c:pt>
                <c:pt idx="53">
                  <c:v>13666.0</c:v>
                </c:pt>
                <c:pt idx="54">
                  <c:v>13696.0</c:v>
                </c:pt>
                <c:pt idx="55">
                  <c:v>13727.0</c:v>
                </c:pt>
                <c:pt idx="56">
                  <c:v>13758.0</c:v>
                </c:pt>
                <c:pt idx="57">
                  <c:v>13788.0</c:v>
                </c:pt>
                <c:pt idx="58">
                  <c:v>13819.0</c:v>
                </c:pt>
                <c:pt idx="59">
                  <c:v>13849.0</c:v>
                </c:pt>
                <c:pt idx="60">
                  <c:v>13880.0</c:v>
                </c:pt>
                <c:pt idx="61">
                  <c:v>13911.0</c:v>
                </c:pt>
                <c:pt idx="62">
                  <c:v>13939.0</c:v>
                </c:pt>
                <c:pt idx="63">
                  <c:v>13970.0</c:v>
                </c:pt>
                <c:pt idx="64">
                  <c:v>14000.0</c:v>
                </c:pt>
                <c:pt idx="65">
                  <c:v>14031.0</c:v>
                </c:pt>
                <c:pt idx="66">
                  <c:v>14061.0</c:v>
                </c:pt>
                <c:pt idx="67">
                  <c:v>14092.0</c:v>
                </c:pt>
                <c:pt idx="68">
                  <c:v>14123.0</c:v>
                </c:pt>
                <c:pt idx="69">
                  <c:v>14153.0</c:v>
                </c:pt>
                <c:pt idx="70">
                  <c:v>14184.0</c:v>
                </c:pt>
                <c:pt idx="71">
                  <c:v>14214.0</c:v>
                </c:pt>
                <c:pt idx="72">
                  <c:v>14245.0</c:v>
                </c:pt>
                <c:pt idx="73">
                  <c:v>14276.0</c:v>
                </c:pt>
                <c:pt idx="74">
                  <c:v>14304.0</c:v>
                </c:pt>
                <c:pt idx="75">
                  <c:v>14335.0</c:v>
                </c:pt>
                <c:pt idx="76">
                  <c:v>14365.0</c:v>
                </c:pt>
                <c:pt idx="77">
                  <c:v>14396.0</c:v>
                </c:pt>
                <c:pt idx="78">
                  <c:v>14426.0</c:v>
                </c:pt>
                <c:pt idx="79">
                  <c:v>14457.0</c:v>
                </c:pt>
                <c:pt idx="80">
                  <c:v>14488.0</c:v>
                </c:pt>
                <c:pt idx="81">
                  <c:v>14518.0</c:v>
                </c:pt>
                <c:pt idx="82">
                  <c:v>14549.0</c:v>
                </c:pt>
                <c:pt idx="83">
                  <c:v>14579.0</c:v>
                </c:pt>
                <c:pt idx="84">
                  <c:v>14610.0</c:v>
                </c:pt>
                <c:pt idx="85">
                  <c:v>14641.0</c:v>
                </c:pt>
                <c:pt idx="86">
                  <c:v>14670.0</c:v>
                </c:pt>
                <c:pt idx="87">
                  <c:v>14701.0</c:v>
                </c:pt>
                <c:pt idx="88">
                  <c:v>14731.0</c:v>
                </c:pt>
                <c:pt idx="89">
                  <c:v>14762.0</c:v>
                </c:pt>
                <c:pt idx="90">
                  <c:v>14792.0</c:v>
                </c:pt>
                <c:pt idx="91">
                  <c:v>14823.0</c:v>
                </c:pt>
                <c:pt idx="92">
                  <c:v>14854.0</c:v>
                </c:pt>
                <c:pt idx="93">
                  <c:v>14884.0</c:v>
                </c:pt>
                <c:pt idx="94">
                  <c:v>14915.0</c:v>
                </c:pt>
                <c:pt idx="95">
                  <c:v>14945.0</c:v>
                </c:pt>
                <c:pt idx="96">
                  <c:v>14976.0</c:v>
                </c:pt>
                <c:pt idx="97">
                  <c:v>15007.0</c:v>
                </c:pt>
                <c:pt idx="98">
                  <c:v>15035.0</c:v>
                </c:pt>
                <c:pt idx="99">
                  <c:v>15066.0</c:v>
                </c:pt>
                <c:pt idx="100">
                  <c:v>15096.0</c:v>
                </c:pt>
                <c:pt idx="101">
                  <c:v>15127.0</c:v>
                </c:pt>
                <c:pt idx="102">
                  <c:v>15157.0</c:v>
                </c:pt>
                <c:pt idx="103">
                  <c:v>15188.0</c:v>
                </c:pt>
                <c:pt idx="104">
                  <c:v>15219.0</c:v>
                </c:pt>
                <c:pt idx="105">
                  <c:v>15249.0</c:v>
                </c:pt>
                <c:pt idx="106">
                  <c:v>15280.0</c:v>
                </c:pt>
                <c:pt idx="107">
                  <c:v>15310.0</c:v>
                </c:pt>
                <c:pt idx="108">
                  <c:v>15341.0</c:v>
                </c:pt>
                <c:pt idx="109">
                  <c:v>15372.0</c:v>
                </c:pt>
                <c:pt idx="110">
                  <c:v>15400.0</c:v>
                </c:pt>
                <c:pt idx="111">
                  <c:v>15431.0</c:v>
                </c:pt>
                <c:pt idx="112">
                  <c:v>15461.0</c:v>
                </c:pt>
                <c:pt idx="113">
                  <c:v>15492.0</c:v>
                </c:pt>
                <c:pt idx="114">
                  <c:v>15522.0</c:v>
                </c:pt>
                <c:pt idx="115">
                  <c:v>15553.0</c:v>
                </c:pt>
                <c:pt idx="116">
                  <c:v>15584.0</c:v>
                </c:pt>
                <c:pt idx="117">
                  <c:v>15614.0</c:v>
                </c:pt>
                <c:pt idx="118">
                  <c:v>15645.0</c:v>
                </c:pt>
                <c:pt idx="119">
                  <c:v>15675.0</c:v>
                </c:pt>
                <c:pt idx="120">
                  <c:v>15706.0</c:v>
                </c:pt>
                <c:pt idx="121">
                  <c:v>15737.0</c:v>
                </c:pt>
                <c:pt idx="122">
                  <c:v>15765.0</c:v>
                </c:pt>
                <c:pt idx="123">
                  <c:v>15796.0</c:v>
                </c:pt>
                <c:pt idx="124">
                  <c:v>15826.0</c:v>
                </c:pt>
                <c:pt idx="125">
                  <c:v>15857.0</c:v>
                </c:pt>
                <c:pt idx="126">
                  <c:v>15887.0</c:v>
                </c:pt>
                <c:pt idx="127">
                  <c:v>15918.0</c:v>
                </c:pt>
                <c:pt idx="128">
                  <c:v>15949.0</c:v>
                </c:pt>
                <c:pt idx="129">
                  <c:v>15979.0</c:v>
                </c:pt>
                <c:pt idx="130">
                  <c:v>16010.0</c:v>
                </c:pt>
                <c:pt idx="131">
                  <c:v>16040.0</c:v>
                </c:pt>
                <c:pt idx="132">
                  <c:v>16071.0</c:v>
                </c:pt>
                <c:pt idx="133">
                  <c:v>16102.0</c:v>
                </c:pt>
                <c:pt idx="134">
                  <c:v>16131.0</c:v>
                </c:pt>
                <c:pt idx="135">
                  <c:v>16162.0</c:v>
                </c:pt>
                <c:pt idx="136">
                  <c:v>16192.0</c:v>
                </c:pt>
                <c:pt idx="137">
                  <c:v>16223.0</c:v>
                </c:pt>
                <c:pt idx="138">
                  <c:v>16253.0</c:v>
                </c:pt>
                <c:pt idx="139">
                  <c:v>16284.0</c:v>
                </c:pt>
                <c:pt idx="140">
                  <c:v>16315.0</c:v>
                </c:pt>
                <c:pt idx="141">
                  <c:v>16345.0</c:v>
                </c:pt>
                <c:pt idx="142">
                  <c:v>16376.0</c:v>
                </c:pt>
                <c:pt idx="143">
                  <c:v>16406.0</c:v>
                </c:pt>
                <c:pt idx="144">
                  <c:v>16437.0</c:v>
                </c:pt>
                <c:pt idx="145">
                  <c:v>16468.0</c:v>
                </c:pt>
                <c:pt idx="146">
                  <c:v>16496.0</c:v>
                </c:pt>
                <c:pt idx="147">
                  <c:v>16527.0</c:v>
                </c:pt>
                <c:pt idx="148">
                  <c:v>16557.0</c:v>
                </c:pt>
                <c:pt idx="149">
                  <c:v>16588.0</c:v>
                </c:pt>
                <c:pt idx="150">
                  <c:v>16618.0</c:v>
                </c:pt>
                <c:pt idx="151">
                  <c:v>16649.0</c:v>
                </c:pt>
                <c:pt idx="152">
                  <c:v>16680.0</c:v>
                </c:pt>
                <c:pt idx="153">
                  <c:v>16710.0</c:v>
                </c:pt>
                <c:pt idx="154">
                  <c:v>16741.0</c:v>
                </c:pt>
                <c:pt idx="155">
                  <c:v>16771.0</c:v>
                </c:pt>
                <c:pt idx="156">
                  <c:v>16802.0</c:v>
                </c:pt>
                <c:pt idx="157">
                  <c:v>16833.0</c:v>
                </c:pt>
                <c:pt idx="158">
                  <c:v>16861.0</c:v>
                </c:pt>
                <c:pt idx="159">
                  <c:v>16892.0</c:v>
                </c:pt>
                <c:pt idx="160">
                  <c:v>16922.0</c:v>
                </c:pt>
                <c:pt idx="161">
                  <c:v>16953.0</c:v>
                </c:pt>
                <c:pt idx="162">
                  <c:v>16983.0</c:v>
                </c:pt>
                <c:pt idx="163">
                  <c:v>17014.0</c:v>
                </c:pt>
                <c:pt idx="164">
                  <c:v>17045.0</c:v>
                </c:pt>
                <c:pt idx="165">
                  <c:v>17075.0</c:v>
                </c:pt>
                <c:pt idx="166">
                  <c:v>17106.0</c:v>
                </c:pt>
                <c:pt idx="167">
                  <c:v>17136.0</c:v>
                </c:pt>
                <c:pt idx="168">
                  <c:v>17167.0</c:v>
                </c:pt>
                <c:pt idx="169">
                  <c:v>17198.0</c:v>
                </c:pt>
                <c:pt idx="170">
                  <c:v>17226.0</c:v>
                </c:pt>
                <c:pt idx="171">
                  <c:v>17257.0</c:v>
                </c:pt>
                <c:pt idx="172">
                  <c:v>17287.0</c:v>
                </c:pt>
                <c:pt idx="173">
                  <c:v>17318.0</c:v>
                </c:pt>
                <c:pt idx="174">
                  <c:v>17348.0</c:v>
                </c:pt>
                <c:pt idx="175">
                  <c:v>17379.0</c:v>
                </c:pt>
                <c:pt idx="176">
                  <c:v>17410.0</c:v>
                </c:pt>
                <c:pt idx="177">
                  <c:v>17440.0</c:v>
                </c:pt>
                <c:pt idx="178">
                  <c:v>17471.0</c:v>
                </c:pt>
                <c:pt idx="179">
                  <c:v>17501.0</c:v>
                </c:pt>
                <c:pt idx="180">
                  <c:v>17532.0</c:v>
                </c:pt>
                <c:pt idx="181">
                  <c:v>17563.0</c:v>
                </c:pt>
                <c:pt idx="182">
                  <c:v>17592.0</c:v>
                </c:pt>
                <c:pt idx="183">
                  <c:v>17623.0</c:v>
                </c:pt>
                <c:pt idx="184">
                  <c:v>17653.0</c:v>
                </c:pt>
                <c:pt idx="185">
                  <c:v>17684.0</c:v>
                </c:pt>
                <c:pt idx="186">
                  <c:v>17714.0</c:v>
                </c:pt>
                <c:pt idx="187">
                  <c:v>17745.0</c:v>
                </c:pt>
                <c:pt idx="188">
                  <c:v>17776.0</c:v>
                </c:pt>
                <c:pt idx="189">
                  <c:v>17806.0</c:v>
                </c:pt>
                <c:pt idx="190">
                  <c:v>17837.0</c:v>
                </c:pt>
                <c:pt idx="191">
                  <c:v>17867.0</c:v>
                </c:pt>
                <c:pt idx="192">
                  <c:v>17898.0</c:v>
                </c:pt>
                <c:pt idx="193">
                  <c:v>17929.0</c:v>
                </c:pt>
                <c:pt idx="194">
                  <c:v>17957.0</c:v>
                </c:pt>
                <c:pt idx="195">
                  <c:v>17988.0</c:v>
                </c:pt>
                <c:pt idx="196">
                  <c:v>18018.0</c:v>
                </c:pt>
                <c:pt idx="197">
                  <c:v>18049.0</c:v>
                </c:pt>
                <c:pt idx="198">
                  <c:v>18079.0</c:v>
                </c:pt>
                <c:pt idx="199">
                  <c:v>18110.0</c:v>
                </c:pt>
                <c:pt idx="200">
                  <c:v>18141.0</c:v>
                </c:pt>
                <c:pt idx="201">
                  <c:v>18171.0</c:v>
                </c:pt>
                <c:pt idx="202">
                  <c:v>18202.0</c:v>
                </c:pt>
                <c:pt idx="203">
                  <c:v>18232.0</c:v>
                </c:pt>
                <c:pt idx="204">
                  <c:v>18263.0</c:v>
                </c:pt>
                <c:pt idx="205">
                  <c:v>18294.0</c:v>
                </c:pt>
                <c:pt idx="206">
                  <c:v>18322.0</c:v>
                </c:pt>
                <c:pt idx="207">
                  <c:v>18353.0</c:v>
                </c:pt>
                <c:pt idx="208">
                  <c:v>18383.0</c:v>
                </c:pt>
                <c:pt idx="209">
                  <c:v>18414.0</c:v>
                </c:pt>
                <c:pt idx="210">
                  <c:v>18444.0</c:v>
                </c:pt>
                <c:pt idx="211">
                  <c:v>18475.0</c:v>
                </c:pt>
                <c:pt idx="212">
                  <c:v>18506.0</c:v>
                </c:pt>
                <c:pt idx="213">
                  <c:v>18536.0</c:v>
                </c:pt>
                <c:pt idx="214">
                  <c:v>18567.0</c:v>
                </c:pt>
                <c:pt idx="215">
                  <c:v>18597.0</c:v>
                </c:pt>
                <c:pt idx="216">
                  <c:v>18628.0</c:v>
                </c:pt>
                <c:pt idx="217">
                  <c:v>18659.0</c:v>
                </c:pt>
                <c:pt idx="218">
                  <c:v>18687.0</c:v>
                </c:pt>
                <c:pt idx="219">
                  <c:v>18718.0</c:v>
                </c:pt>
                <c:pt idx="220">
                  <c:v>18748.0</c:v>
                </c:pt>
                <c:pt idx="221">
                  <c:v>18779.0</c:v>
                </c:pt>
                <c:pt idx="222">
                  <c:v>18809.0</c:v>
                </c:pt>
                <c:pt idx="223">
                  <c:v>18840.0</c:v>
                </c:pt>
                <c:pt idx="224">
                  <c:v>18871.0</c:v>
                </c:pt>
                <c:pt idx="225">
                  <c:v>18901.0</c:v>
                </c:pt>
                <c:pt idx="226">
                  <c:v>18932.0</c:v>
                </c:pt>
                <c:pt idx="227">
                  <c:v>18962.0</c:v>
                </c:pt>
                <c:pt idx="228">
                  <c:v>18993.0</c:v>
                </c:pt>
                <c:pt idx="229">
                  <c:v>19024.0</c:v>
                </c:pt>
                <c:pt idx="230">
                  <c:v>19053.0</c:v>
                </c:pt>
                <c:pt idx="231">
                  <c:v>19084.0</c:v>
                </c:pt>
                <c:pt idx="232">
                  <c:v>19114.0</c:v>
                </c:pt>
                <c:pt idx="233">
                  <c:v>19145.0</c:v>
                </c:pt>
                <c:pt idx="234">
                  <c:v>19175.0</c:v>
                </c:pt>
                <c:pt idx="235">
                  <c:v>19206.0</c:v>
                </c:pt>
                <c:pt idx="236">
                  <c:v>19237.0</c:v>
                </c:pt>
                <c:pt idx="237">
                  <c:v>19267.0</c:v>
                </c:pt>
                <c:pt idx="238">
                  <c:v>19298.0</c:v>
                </c:pt>
                <c:pt idx="239">
                  <c:v>19328.0</c:v>
                </c:pt>
                <c:pt idx="240">
                  <c:v>19359.0</c:v>
                </c:pt>
                <c:pt idx="241">
                  <c:v>19390.0</c:v>
                </c:pt>
                <c:pt idx="242">
                  <c:v>19418.0</c:v>
                </c:pt>
                <c:pt idx="243">
                  <c:v>19449.0</c:v>
                </c:pt>
                <c:pt idx="244">
                  <c:v>19479.0</c:v>
                </c:pt>
                <c:pt idx="245">
                  <c:v>19510.0</c:v>
                </c:pt>
                <c:pt idx="246">
                  <c:v>19540.0</c:v>
                </c:pt>
                <c:pt idx="247">
                  <c:v>19571.0</c:v>
                </c:pt>
                <c:pt idx="248">
                  <c:v>19602.0</c:v>
                </c:pt>
                <c:pt idx="249">
                  <c:v>19632.0</c:v>
                </c:pt>
                <c:pt idx="250">
                  <c:v>19663.0</c:v>
                </c:pt>
                <c:pt idx="251">
                  <c:v>19693.0</c:v>
                </c:pt>
                <c:pt idx="252">
                  <c:v>19724.0</c:v>
                </c:pt>
                <c:pt idx="253">
                  <c:v>19755.0</c:v>
                </c:pt>
                <c:pt idx="254">
                  <c:v>19783.0</c:v>
                </c:pt>
                <c:pt idx="255">
                  <c:v>19814.0</c:v>
                </c:pt>
                <c:pt idx="256">
                  <c:v>19844.0</c:v>
                </c:pt>
                <c:pt idx="257">
                  <c:v>19875.0</c:v>
                </c:pt>
                <c:pt idx="258">
                  <c:v>19905.0</c:v>
                </c:pt>
                <c:pt idx="259">
                  <c:v>19936.0</c:v>
                </c:pt>
                <c:pt idx="260">
                  <c:v>19967.0</c:v>
                </c:pt>
                <c:pt idx="261">
                  <c:v>19997.0</c:v>
                </c:pt>
                <c:pt idx="262">
                  <c:v>20028.0</c:v>
                </c:pt>
                <c:pt idx="263">
                  <c:v>20058.0</c:v>
                </c:pt>
                <c:pt idx="264">
                  <c:v>20089.0</c:v>
                </c:pt>
                <c:pt idx="265">
                  <c:v>20120.0</c:v>
                </c:pt>
                <c:pt idx="266">
                  <c:v>20148.0</c:v>
                </c:pt>
                <c:pt idx="267">
                  <c:v>20179.0</c:v>
                </c:pt>
                <c:pt idx="268">
                  <c:v>20209.0</c:v>
                </c:pt>
                <c:pt idx="269">
                  <c:v>20240.0</c:v>
                </c:pt>
                <c:pt idx="270">
                  <c:v>20270.0</c:v>
                </c:pt>
                <c:pt idx="271">
                  <c:v>20301.0</c:v>
                </c:pt>
                <c:pt idx="272">
                  <c:v>20332.0</c:v>
                </c:pt>
                <c:pt idx="273">
                  <c:v>20362.0</c:v>
                </c:pt>
                <c:pt idx="274">
                  <c:v>20393.0</c:v>
                </c:pt>
                <c:pt idx="275">
                  <c:v>20423.0</c:v>
                </c:pt>
                <c:pt idx="276">
                  <c:v>20454.0</c:v>
                </c:pt>
                <c:pt idx="277">
                  <c:v>20485.0</c:v>
                </c:pt>
                <c:pt idx="278">
                  <c:v>20514.0</c:v>
                </c:pt>
                <c:pt idx="279">
                  <c:v>20545.0</c:v>
                </c:pt>
                <c:pt idx="280">
                  <c:v>20575.0</c:v>
                </c:pt>
                <c:pt idx="281">
                  <c:v>20606.0</c:v>
                </c:pt>
                <c:pt idx="282">
                  <c:v>20636.0</c:v>
                </c:pt>
                <c:pt idx="283">
                  <c:v>20667.0</c:v>
                </c:pt>
                <c:pt idx="284">
                  <c:v>20698.0</c:v>
                </c:pt>
                <c:pt idx="285">
                  <c:v>20728.0</c:v>
                </c:pt>
                <c:pt idx="286">
                  <c:v>20759.0</c:v>
                </c:pt>
                <c:pt idx="287">
                  <c:v>20789.0</c:v>
                </c:pt>
                <c:pt idx="288">
                  <c:v>20820.0</c:v>
                </c:pt>
                <c:pt idx="289">
                  <c:v>20851.0</c:v>
                </c:pt>
                <c:pt idx="290">
                  <c:v>20879.0</c:v>
                </c:pt>
                <c:pt idx="291">
                  <c:v>20910.0</c:v>
                </c:pt>
                <c:pt idx="292">
                  <c:v>20940.0</c:v>
                </c:pt>
                <c:pt idx="293">
                  <c:v>20971.0</c:v>
                </c:pt>
                <c:pt idx="294">
                  <c:v>21001.0</c:v>
                </c:pt>
                <c:pt idx="295">
                  <c:v>21032.0</c:v>
                </c:pt>
                <c:pt idx="296">
                  <c:v>21063.0</c:v>
                </c:pt>
                <c:pt idx="297">
                  <c:v>21093.0</c:v>
                </c:pt>
                <c:pt idx="298">
                  <c:v>21124.0</c:v>
                </c:pt>
                <c:pt idx="299">
                  <c:v>21154.0</c:v>
                </c:pt>
                <c:pt idx="300">
                  <c:v>21185.0</c:v>
                </c:pt>
                <c:pt idx="301">
                  <c:v>21216.0</c:v>
                </c:pt>
                <c:pt idx="302">
                  <c:v>21244.0</c:v>
                </c:pt>
                <c:pt idx="303">
                  <c:v>21275.0</c:v>
                </c:pt>
                <c:pt idx="304">
                  <c:v>21305.0</c:v>
                </c:pt>
                <c:pt idx="305">
                  <c:v>21336.0</c:v>
                </c:pt>
                <c:pt idx="306">
                  <c:v>21366.0</c:v>
                </c:pt>
                <c:pt idx="307">
                  <c:v>21397.0</c:v>
                </c:pt>
                <c:pt idx="308">
                  <c:v>21428.0</c:v>
                </c:pt>
                <c:pt idx="309">
                  <c:v>21458.0</c:v>
                </c:pt>
                <c:pt idx="310">
                  <c:v>21489.0</c:v>
                </c:pt>
                <c:pt idx="311">
                  <c:v>21519.0</c:v>
                </c:pt>
                <c:pt idx="312">
                  <c:v>21550.0</c:v>
                </c:pt>
                <c:pt idx="313">
                  <c:v>21581.0</c:v>
                </c:pt>
                <c:pt idx="314">
                  <c:v>21609.0</c:v>
                </c:pt>
                <c:pt idx="315">
                  <c:v>21640.0</c:v>
                </c:pt>
                <c:pt idx="316">
                  <c:v>21670.0</c:v>
                </c:pt>
                <c:pt idx="317">
                  <c:v>21701.0</c:v>
                </c:pt>
                <c:pt idx="318">
                  <c:v>21731.0</c:v>
                </c:pt>
                <c:pt idx="319">
                  <c:v>21762.0</c:v>
                </c:pt>
                <c:pt idx="320">
                  <c:v>21793.0</c:v>
                </c:pt>
                <c:pt idx="321">
                  <c:v>21823.0</c:v>
                </c:pt>
                <c:pt idx="322">
                  <c:v>21854.0</c:v>
                </c:pt>
                <c:pt idx="323">
                  <c:v>21884.0</c:v>
                </c:pt>
                <c:pt idx="324">
                  <c:v>21915.0</c:v>
                </c:pt>
                <c:pt idx="325">
                  <c:v>21946.0</c:v>
                </c:pt>
                <c:pt idx="326">
                  <c:v>21975.0</c:v>
                </c:pt>
                <c:pt idx="327">
                  <c:v>22006.0</c:v>
                </c:pt>
                <c:pt idx="328">
                  <c:v>22036.0</c:v>
                </c:pt>
                <c:pt idx="329">
                  <c:v>22067.0</c:v>
                </c:pt>
                <c:pt idx="330">
                  <c:v>22097.0</c:v>
                </c:pt>
                <c:pt idx="331">
                  <c:v>22128.0</c:v>
                </c:pt>
                <c:pt idx="332">
                  <c:v>22159.0</c:v>
                </c:pt>
                <c:pt idx="333">
                  <c:v>22189.0</c:v>
                </c:pt>
                <c:pt idx="334">
                  <c:v>22220.0</c:v>
                </c:pt>
                <c:pt idx="335">
                  <c:v>22250.0</c:v>
                </c:pt>
                <c:pt idx="336">
                  <c:v>22281.0</c:v>
                </c:pt>
                <c:pt idx="337">
                  <c:v>22312.0</c:v>
                </c:pt>
                <c:pt idx="338">
                  <c:v>22340.0</c:v>
                </c:pt>
                <c:pt idx="339">
                  <c:v>22371.0</c:v>
                </c:pt>
                <c:pt idx="340">
                  <c:v>22401.0</c:v>
                </c:pt>
                <c:pt idx="341">
                  <c:v>22432.0</c:v>
                </c:pt>
                <c:pt idx="342">
                  <c:v>22462.0</c:v>
                </c:pt>
                <c:pt idx="343">
                  <c:v>22493.0</c:v>
                </c:pt>
                <c:pt idx="344">
                  <c:v>22524.0</c:v>
                </c:pt>
                <c:pt idx="345">
                  <c:v>22554.0</c:v>
                </c:pt>
                <c:pt idx="346">
                  <c:v>22585.0</c:v>
                </c:pt>
                <c:pt idx="347">
                  <c:v>22615.0</c:v>
                </c:pt>
                <c:pt idx="348">
                  <c:v>22646.0</c:v>
                </c:pt>
                <c:pt idx="349">
                  <c:v>22677.0</c:v>
                </c:pt>
                <c:pt idx="350">
                  <c:v>22705.0</c:v>
                </c:pt>
                <c:pt idx="351">
                  <c:v>22736.0</c:v>
                </c:pt>
                <c:pt idx="352">
                  <c:v>22766.0</c:v>
                </c:pt>
                <c:pt idx="353">
                  <c:v>22797.0</c:v>
                </c:pt>
                <c:pt idx="354">
                  <c:v>22827.0</c:v>
                </c:pt>
                <c:pt idx="355">
                  <c:v>22858.0</c:v>
                </c:pt>
                <c:pt idx="356">
                  <c:v>22889.0</c:v>
                </c:pt>
                <c:pt idx="357">
                  <c:v>22919.0</c:v>
                </c:pt>
                <c:pt idx="358">
                  <c:v>22950.0</c:v>
                </c:pt>
                <c:pt idx="359">
                  <c:v>22980.0</c:v>
                </c:pt>
                <c:pt idx="360">
                  <c:v>23011.0</c:v>
                </c:pt>
                <c:pt idx="361">
                  <c:v>23042.0</c:v>
                </c:pt>
                <c:pt idx="362">
                  <c:v>23070.0</c:v>
                </c:pt>
                <c:pt idx="363">
                  <c:v>23101.0</c:v>
                </c:pt>
                <c:pt idx="364">
                  <c:v>23131.0</c:v>
                </c:pt>
                <c:pt idx="365">
                  <c:v>23162.0</c:v>
                </c:pt>
                <c:pt idx="366">
                  <c:v>23192.0</c:v>
                </c:pt>
                <c:pt idx="367">
                  <c:v>23223.0</c:v>
                </c:pt>
                <c:pt idx="368">
                  <c:v>23254.0</c:v>
                </c:pt>
                <c:pt idx="369">
                  <c:v>23284.0</c:v>
                </c:pt>
                <c:pt idx="370">
                  <c:v>23315.0</c:v>
                </c:pt>
                <c:pt idx="371">
                  <c:v>23345.0</c:v>
                </c:pt>
                <c:pt idx="372">
                  <c:v>23376.0</c:v>
                </c:pt>
                <c:pt idx="373">
                  <c:v>23407.0</c:v>
                </c:pt>
                <c:pt idx="374">
                  <c:v>23436.0</c:v>
                </c:pt>
                <c:pt idx="375">
                  <c:v>23467.0</c:v>
                </c:pt>
                <c:pt idx="376">
                  <c:v>23497.0</c:v>
                </c:pt>
                <c:pt idx="377">
                  <c:v>23528.0</c:v>
                </c:pt>
                <c:pt idx="378">
                  <c:v>23558.0</c:v>
                </c:pt>
                <c:pt idx="379">
                  <c:v>23589.0</c:v>
                </c:pt>
                <c:pt idx="380">
                  <c:v>23620.0</c:v>
                </c:pt>
                <c:pt idx="381">
                  <c:v>23650.0</c:v>
                </c:pt>
                <c:pt idx="382">
                  <c:v>23681.0</c:v>
                </c:pt>
                <c:pt idx="383">
                  <c:v>23711.0</c:v>
                </c:pt>
                <c:pt idx="384">
                  <c:v>23742.0</c:v>
                </c:pt>
                <c:pt idx="385">
                  <c:v>23773.0</c:v>
                </c:pt>
                <c:pt idx="386">
                  <c:v>23801.0</c:v>
                </c:pt>
                <c:pt idx="387">
                  <c:v>23832.0</c:v>
                </c:pt>
                <c:pt idx="388">
                  <c:v>23862.0</c:v>
                </c:pt>
                <c:pt idx="389">
                  <c:v>23893.0</c:v>
                </c:pt>
                <c:pt idx="390">
                  <c:v>23923.0</c:v>
                </c:pt>
                <c:pt idx="391">
                  <c:v>23954.0</c:v>
                </c:pt>
                <c:pt idx="392">
                  <c:v>23985.0</c:v>
                </c:pt>
                <c:pt idx="393">
                  <c:v>24015.0</c:v>
                </c:pt>
                <c:pt idx="394">
                  <c:v>24046.0</c:v>
                </c:pt>
                <c:pt idx="395">
                  <c:v>24076.0</c:v>
                </c:pt>
                <c:pt idx="396">
                  <c:v>24107.0</c:v>
                </c:pt>
                <c:pt idx="397">
                  <c:v>24138.0</c:v>
                </c:pt>
                <c:pt idx="398">
                  <c:v>24166.0</c:v>
                </c:pt>
                <c:pt idx="399">
                  <c:v>24197.0</c:v>
                </c:pt>
                <c:pt idx="400">
                  <c:v>24227.0</c:v>
                </c:pt>
                <c:pt idx="401">
                  <c:v>24258.0</c:v>
                </c:pt>
                <c:pt idx="402">
                  <c:v>24288.0</c:v>
                </c:pt>
                <c:pt idx="403">
                  <c:v>24319.0</c:v>
                </c:pt>
                <c:pt idx="404">
                  <c:v>24350.0</c:v>
                </c:pt>
                <c:pt idx="405">
                  <c:v>24380.0</c:v>
                </c:pt>
                <c:pt idx="406">
                  <c:v>24411.0</c:v>
                </c:pt>
                <c:pt idx="407">
                  <c:v>24441.0</c:v>
                </c:pt>
                <c:pt idx="408">
                  <c:v>24472.0</c:v>
                </c:pt>
                <c:pt idx="409">
                  <c:v>24503.0</c:v>
                </c:pt>
                <c:pt idx="410">
                  <c:v>24531.0</c:v>
                </c:pt>
                <c:pt idx="411">
                  <c:v>24562.0</c:v>
                </c:pt>
                <c:pt idx="412">
                  <c:v>24592.0</c:v>
                </c:pt>
                <c:pt idx="413">
                  <c:v>24623.0</c:v>
                </c:pt>
                <c:pt idx="414">
                  <c:v>24653.0</c:v>
                </c:pt>
                <c:pt idx="415">
                  <c:v>24684.0</c:v>
                </c:pt>
                <c:pt idx="416">
                  <c:v>24715.0</c:v>
                </c:pt>
                <c:pt idx="417">
                  <c:v>24745.0</c:v>
                </c:pt>
                <c:pt idx="418">
                  <c:v>24776.0</c:v>
                </c:pt>
                <c:pt idx="419">
                  <c:v>24806.0</c:v>
                </c:pt>
                <c:pt idx="420">
                  <c:v>24837.0</c:v>
                </c:pt>
                <c:pt idx="421">
                  <c:v>24868.0</c:v>
                </c:pt>
                <c:pt idx="422">
                  <c:v>24897.0</c:v>
                </c:pt>
                <c:pt idx="423">
                  <c:v>24928.0</c:v>
                </c:pt>
                <c:pt idx="424">
                  <c:v>24958.0</c:v>
                </c:pt>
                <c:pt idx="425">
                  <c:v>24989.0</c:v>
                </c:pt>
                <c:pt idx="426">
                  <c:v>25019.0</c:v>
                </c:pt>
                <c:pt idx="427">
                  <c:v>25050.0</c:v>
                </c:pt>
                <c:pt idx="428">
                  <c:v>25081.0</c:v>
                </c:pt>
                <c:pt idx="429">
                  <c:v>25111.0</c:v>
                </c:pt>
                <c:pt idx="430">
                  <c:v>25142.0</c:v>
                </c:pt>
                <c:pt idx="431">
                  <c:v>25172.0</c:v>
                </c:pt>
                <c:pt idx="432">
                  <c:v>25203.0</c:v>
                </c:pt>
                <c:pt idx="433">
                  <c:v>25234.0</c:v>
                </c:pt>
                <c:pt idx="434">
                  <c:v>25262.0</c:v>
                </c:pt>
                <c:pt idx="435">
                  <c:v>25293.0</c:v>
                </c:pt>
                <c:pt idx="436">
                  <c:v>25323.0</c:v>
                </c:pt>
                <c:pt idx="437">
                  <c:v>25354.0</c:v>
                </c:pt>
                <c:pt idx="438">
                  <c:v>25384.0</c:v>
                </c:pt>
                <c:pt idx="439">
                  <c:v>25415.0</c:v>
                </c:pt>
                <c:pt idx="440">
                  <c:v>25446.0</c:v>
                </c:pt>
                <c:pt idx="441">
                  <c:v>25476.0</c:v>
                </c:pt>
                <c:pt idx="442">
                  <c:v>25507.0</c:v>
                </c:pt>
                <c:pt idx="443">
                  <c:v>25537.0</c:v>
                </c:pt>
                <c:pt idx="444">
                  <c:v>25568.0</c:v>
                </c:pt>
                <c:pt idx="445">
                  <c:v>25599.0</c:v>
                </c:pt>
                <c:pt idx="446">
                  <c:v>25627.0</c:v>
                </c:pt>
                <c:pt idx="447">
                  <c:v>25658.0</c:v>
                </c:pt>
                <c:pt idx="448">
                  <c:v>25688.0</c:v>
                </c:pt>
                <c:pt idx="449">
                  <c:v>25719.0</c:v>
                </c:pt>
                <c:pt idx="450">
                  <c:v>25749.0</c:v>
                </c:pt>
                <c:pt idx="451">
                  <c:v>25780.0</c:v>
                </c:pt>
                <c:pt idx="452">
                  <c:v>25811.0</c:v>
                </c:pt>
                <c:pt idx="453">
                  <c:v>25841.0</c:v>
                </c:pt>
                <c:pt idx="454">
                  <c:v>25872.0</c:v>
                </c:pt>
                <c:pt idx="455">
                  <c:v>25902.0</c:v>
                </c:pt>
                <c:pt idx="456">
                  <c:v>25933.0</c:v>
                </c:pt>
                <c:pt idx="457">
                  <c:v>25964.0</c:v>
                </c:pt>
                <c:pt idx="458">
                  <c:v>25992.0</c:v>
                </c:pt>
                <c:pt idx="459">
                  <c:v>26023.0</c:v>
                </c:pt>
                <c:pt idx="460">
                  <c:v>26053.0</c:v>
                </c:pt>
                <c:pt idx="461">
                  <c:v>26084.0</c:v>
                </c:pt>
                <c:pt idx="462">
                  <c:v>26114.0</c:v>
                </c:pt>
                <c:pt idx="463">
                  <c:v>26145.0</c:v>
                </c:pt>
                <c:pt idx="464">
                  <c:v>26176.0</c:v>
                </c:pt>
                <c:pt idx="465">
                  <c:v>26206.0</c:v>
                </c:pt>
                <c:pt idx="466">
                  <c:v>26237.0</c:v>
                </c:pt>
                <c:pt idx="467">
                  <c:v>26267.0</c:v>
                </c:pt>
                <c:pt idx="468">
                  <c:v>26298.0</c:v>
                </c:pt>
                <c:pt idx="469">
                  <c:v>26329.0</c:v>
                </c:pt>
                <c:pt idx="470">
                  <c:v>26358.0</c:v>
                </c:pt>
                <c:pt idx="471">
                  <c:v>26389.0</c:v>
                </c:pt>
                <c:pt idx="472">
                  <c:v>26419.0</c:v>
                </c:pt>
                <c:pt idx="473">
                  <c:v>26450.0</c:v>
                </c:pt>
                <c:pt idx="474">
                  <c:v>26480.0</c:v>
                </c:pt>
                <c:pt idx="475">
                  <c:v>26511.0</c:v>
                </c:pt>
                <c:pt idx="476">
                  <c:v>26542.0</c:v>
                </c:pt>
                <c:pt idx="477">
                  <c:v>26572.0</c:v>
                </c:pt>
                <c:pt idx="478">
                  <c:v>26603.0</c:v>
                </c:pt>
                <c:pt idx="479">
                  <c:v>26633.0</c:v>
                </c:pt>
                <c:pt idx="480">
                  <c:v>26664.0</c:v>
                </c:pt>
                <c:pt idx="481">
                  <c:v>26695.0</c:v>
                </c:pt>
                <c:pt idx="482">
                  <c:v>26723.0</c:v>
                </c:pt>
                <c:pt idx="483">
                  <c:v>26754.0</c:v>
                </c:pt>
                <c:pt idx="484">
                  <c:v>26784.0</c:v>
                </c:pt>
                <c:pt idx="485">
                  <c:v>26815.0</c:v>
                </c:pt>
                <c:pt idx="486">
                  <c:v>26845.0</c:v>
                </c:pt>
                <c:pt idx="487">
                  <c:v>26876.0</c:v>
                </c:pt>
                <c:pt idx="488">
                  <c:v>26907.0</c:v>
                </c:pt>
                <c:pt idx="489">
                  <c:v>26937.0</c:v>
                </c:pt>
                <c:pt idx="490">
                  <c:v>26968.0</c:v>
                </c:pt>
                <c:pt idx="491">
                  <c:v>26998.0</c:v>
                </c:pt>
                <c:pt idx="492">
                  <c:v>27029.0</c:v>
                </c:pt>
                <c:pt idx="493">
                  <c:v>27060.0</c:v>
                </c:pt>
                <c:pt idx="494">
                  <c:v>27088.0</c:v>
                </c:pt>
                <c:pt idx="495">
                  <c:v>27119.0</c:v>
                </c:pt>
                <c:pt idx="496">
                  <c:v>27149.0</c:v>
                </c:pt>
                <c:pt idx="497">
                  <c:v>27180.0</c:v>
                </c:pt>
                <c:pt idx="498">
                  <c:v>27210.0</c:v>
                </c:pt>
                <c:pt idx="499">
                  <c:v>27241.0</c:v>
                </c:pt>
                <c:pt idx="500">
                  <c:v>27272.0</c:v>
                </c:pt>
                <c:pt idx="501">
                  <c:v>27302.0</c:v>
                </c:pt>
                <c:pt idx="502">
                  <c:v>27333.0</c:v>
                </c:pt>
                <c:pt idx="503">
                  <c:v>27363.0</c:v>
                </c:pt>
                <c:pt idx="504">
                  <c:v>27394.0</c:v>
                </c:pt>
                <c:pt idx="505">
                  <c:v>27425.0</c:v>
                </c:pt>
                <c:pt idx="506">
                  <c:v>27453.0</c:v>
                </c:pt>
                <c:pt idx="507">
                  <c:v>27484.0</c:v>
                </c:pt>
                <c:pt idx="508">
                  <c:v>27514.0</c:v>
                </c:pt>
                <c:pt idx="509">
                  <c:v>27545.0</c:v>
                </c:pt>
                <c:pt idx="510">
                  <c:v>27575.0</c:v>
                </c:pt>
                <c:pt idx="511">
                  <c:v>27606.0</c:v>
                </c:pt>
                <c:pt idx="512">
                  <c:v>27637.0</c:v>
                </c:pt>
                <c:pt idx="513">
                  <c:v>27667.0</c:v>
                </c:pt>
                <c:pt idx="514">
                  <c:v>27698.0</c:v>
                </c:pt>
                <c:pt idx="515">
                  <c:v>27728.0</c:v>
                </c:pt>
                <c:pt idx="516">
                  <c:v>27759.0</c:v>
                </c:pt>
                <c:pt idx="517">
                  <c:v>27790.0</c:v>
                </c:pt>
                <c:pt idx="518">
                  <c:v>27819.0</c:v>
                </c:pt>
                <c:pt idx="519">
                  <c:v>27850.0</c:v>
                </c:pt>
                <c:pt idx="520">
                  <c:v>27880.0</c:v>
                </c:pt>
                <c:pt idx="521">
                  <c:v>27911.0</c:v>
                </c:pt>
                <c:pt idx="522">
                  <c:v>27941.0</c:v>
                </c:pt>
                <c:pt idx="523">
                  <c:v>27972.0</c:v>
                </c:pt>
                <c:pt idx="524">
                  <c:v>28003.0</c:v>
                </c:pt>
                <c:pt idx="525">
                  <c:v>28033.0</c:v>
                </c:pt>
                <c:pt idx="526">
                  <c:v>28064.0</c:v>
                </c:pt>
                <c:pt idx="527">
                  <c:v>28094.0</c:v>
                </c:pt>
                <c:pt idx="528">
                  <c:v>28125.0</c:v>
                </c:pt>
                <c:pt idx="529">
                  <c:v>28156.0</c:v>
                </c:pt>
                <c:pt idx="530">
                  <c:v>28184.0</c:v>
                </c:pt>
                <c:pt idx="531">
                  <c:v>28215.0</c:v>
                </c:pt>
                <c:pt idx="532">
                  <c:v>28245.0</c:v>
                </c:pt>
                <c:pt idx="533">
                  <c:v>28276.0</c:v>
                </c:pt>
                <c:pt idx="534">
                  <c:v>28306.0</c:v>
                </c:pt>
                <c:pt idx="535">
                  <c:v>28337.0</c:v>
                </c:pt>
                <c:pt idx="536">
                  <c:v>28368.0</c:v>
                </c:pt>
                <c:pt idx="537">
                  <c:v>28398.0</c:v>
                </c:pt>
                <c:pt idx="538">
                  <c:v>28429.0</c:v>
                </c:pt>
                <c:pt idx="539">
                  <c:v>28459.0</c:v>
                </c:pt>
                <c:pt idx="540">
                  <c:v>28490.0</c:v>
                </c:pt>
                <c:pt idx="541">
                  <c:v>28521.0</c:v>
                </c:pt>
                <c:pt idx="542">
                  <c:v>28549.0</c:v>
                </c:pt>
                <c:pt idx="543">
                  <c:v>28580.0</c:v>
                </c:pt>
                <c:pt idx="544">
                  <c:v>28610.0</c:v>
                </c:pt>
                <c:pt idx="545">
                  <c:v>28641.0</c:v>
                </c:pt>
                <c:pt idx="546">
                  <c:v>28671.0</c:v>
                </c:pt>
                <c:pt idx="547">
                  <c:v>28702.0</c:v>
                </c:pt>
                <c:pt idx="548">
                  <c:v>28733.0</c:v>
                </c:pt>
                <c:pt idx="549">
                  <c:v>28763.0</c:v>
                </c:pt>
                <c:pt idx="550">
                  <c:v>28794.0</c:v>
                </c:pt>
                <c:pt idx="551">
                  <c:v>28824.0</c:v>
                </c:pt>
                <c:pt idx="552">
                  <c:v>28855.0</c:v>
                </c:pt>
                <c:pt idx="553">
                  <c:v>28886.0</c:v>
                </c:pt>
                <c:pt idx="554">
                  <c:v>28914.0</c:v>
                </c:pt>
                <c:pt idx="555">
                  <c:v>28945.0</c:v>
                </c:pt>
                <c:pt idx="556">
                  <c:v>28975.0</c:v>
                </c:pt>
                <c:pt idx="557">
                  <c:v>29006.0</c:v>
                </c:pt>
                <c:pt idx="558">
                  <c:v>29036.0</c:v>
                </c:pt>
                <c:pt idx="559">
                  <c:v>29067.0</c:v>
                </c:pt>
                <c:pt idx="560">
                  <c:v>29098.0</c:v>
                </c:pt>
                <c:pt idx="561">
                  <c:v>29128.0</c:v>
                </c:pt>
                <c:pt idx="562">
                  <c:v>29159.0</c:v>
                </c:pt>
                <c:pt idx="563">
                  <c:v>29189.0</c:v>
                </c:pt>
                <c:pt idx="564">
                  <c:v>29220.0</c:v>
                </c:pt>
                <c:pt idx="565">
                  <c:v>29251.0</c:v>
                </c:pt>
                <c:pt idx="566">
                  <c:v>29280.0</c:v>
                </c:pt>
                <c:pt idx="567">
                  <c:v>29311.0</c:v>
                </c:pt>
                <c:pt idx="568">
                  <c:v>29341.0</c:v>
                </c:pt>
                <c:pt idx="569">
                  <c:v>29372.0</c:v>
                </c:pt>
                <c:pt idx="570">
                  <c:v>29402.0</c:v>
                </c:pt>
                <c:pt idx="571">
                  <c:v>29433.0</c:v>
                </c:pt>
                <c:pt idx="572">
                  <c:v>29464.0</c:v>
                </c:pt>
                <c:pt idx="573">
                  <c:v>29494.0</c:v>
                </c:pt>
                <c:pt idx="574">
                  <c:v>29525.0</c:v>
                </c:pt>
                <c:pt idx="575">
                  <c:v>29555.0</c:v>
                </c:pt>
                <c:pt idx="576">
                  <c:v>29586.0</c:v>
                </c:pt>
                <c:pt idx="577">
                  <c:v>29617.0</c:v>
                </c:pt>
                <c:pt idx="578">
                  <c:v>29645.0</c:v>
                </c:pt>
                <c:pt idx="579">
                  <c:v>29676.0</c:v>
                </c:pt>
                <c:pt idx="580">
                  <c:v>29706.0</c:v>
                </c:pt>
                <c:pt idx="581">
                  <c:v>29737.0</c:v>
                </c:pt>
                <c:pt idx="582">
                  <c:v>29767.0</c:v>
                </c:pt>
                <c:pt idx="583">
                  <c:v>29798.0</c:v>
                </c:pt>
                <c:pt idx="584">
                  <c:v>29829.0</c:v>
                </c:pt>
                <c:pt idx="585">
                  <c:v>29859.0</c:v>
                </c:pt>
                <c:pt idx="586">
                  <c:v>29890.0</c:v>
                </c:pt>
                <c:pt idx="587">
                  <c:v>29920.0</c:v>
                </c:pt>
                <c:pt idx="588">
                  <c:v>29951.0</c:v>
                </c:pt>
                <c:pt idx="589">
                  <c:v>29982.0</c:v>
                </c:pt>
                <c:pt idx="590">
                  <c:v>30010.0</c:v>
                </c:pt>
                <c:pt idx="591">
                  <c:v>30041.0</c:v>
                </c:pt>
                <c:pt idx="592">
                  <c:v>30071.0</c:v>
                </c:pt>
                <c:pt idx="593">
                  <c:v>30102.0</c:v>
                </c:pt>
                <c:pt idx="594">
                  <c:v>30132.0</c:v>
                </c:pt>
                <c:pt idx="595">
                  <c:v>30163.0</c:v>
                </c:pt>
                <c:pt idx="596">
                  <c:v>30194.0</c:v>
                </c:pt>
                <c:pt idx="597">
                  <c:v>30224.0</c:v>
                </c:pt>
                <c:pt idx="598">
                  <c:v>30255.0</c:v>
                </c:pt>
                <c:pt idx="599">
                  <c:v>30285.0</c:v>
                </c:pt>
                <c:pt idx="600">
                  <c:v>30316.0</c:v>
                </c:pt>
                <c:pt idx="601">
                  <c:v>30347.0</c:v>
                </c:pt>
                <c:pt idx="602">
                  <c:v>30375.0</c:v>
                </c:pt>
                <c:pt idx="603">
                  <c:v>30406.0</c:v>
                </c:pt>
                <c:pt idx="604">
                  <c:v>30436.0</c:v>
                </c:pt>
                <c:pt idx="605">
                  <c:v>30467.0</c:v>
                </c:pt>
                <c:pt idx="606">
                  <c:v>30497.0</c:v>
                </c:pt>
                <c:pt idx="607">
                  <c:v>30528.0</c:v>
                </c:pt>
                <c:pt idx="608">
                  <c:v>30559.0</c:v>
                </c:pt>
                <c:pt idx="609">
                  <c:v>30589.0</c:v>
                </c:pt>
                <c:pt idx="610">
                  <c:v>30620.0</c:v>
                </c:pt>
                <c:pt idx="611">
                  <c:v>30650.0</c:v>
                </c:pt>
                <c:pt idx="612">
                  <c:v>30681.0</c:v>
                </c:pt>
                <c:pt idx="613">
                  <c:v>30712.0</c:v>
                </c:pt>
                <c:pt idx="614">
                  <c:v>30741.0</c:v>
                </c:pt>
                <c:pt idx="615">
                  <c:v>30772.0</c:v>
                </c:pt>
                <c:pt idx="616">
                  <c:v>30802.0</c:v>
                </c:pt>
                <c:pt idx="617">
                  <c:v>30833.0</c:v>
                </c:pt>
                <c:pt idx="618">
                  <c:v>30863.0</c:v>
                </c:pt>
                <c:pt idx="619">
                  <c:v>30894.0</c:v>
                </c:pt>
                <c:pt idx="620">
                  <c:v>30925.0</c:v>
                </c:pt>
                <c:pt idx="621">
                  <c:v>30955.0</c:v>
                </c:pt>
                <c:pt idx="622">
                  <c:v>30986.0</c:v>
                </c:pt>
                <c:pt idx="623">
                  <c:v>31016.0</c:v>
                </c:pt>
                <c:pt idx="624">
                  <c:v>31047.0</c:v>
                </c:pt>
                <c:pt idx="625">
                  <c:v>31078.0</c:v>
                </c:pt>
                <c:pt idx="626">
                  <c:v>31106.0</c:v>
                </c:pt>
                <c:pt idx="627">
                  <c:v>31137.0</c:v>
                </c:pt>
                <c:pt idx="628">
                  <c:v>31167.0</c:v>
                </c:pt>
                <c:pt idx="629">
                  <c:v>31198.0</c:v>
                </c:pt>
                <c:pt idx="630">
                  <c:v>31228.0</c:v>
                </c:pt>
                <c:pt idx="631">
                  <c:v>31259.0</c:v>
                </c:pt>
                <c:pt idx="632">
                  <c:v>31290.0</c:v>
                </c:pt>
                <c:pt idx="633">
                  <c:v>31320.0</c:v>
                </c:pt>
                <c:pt idx="634">
                  <c:v>31351.0</c:v>
                </c:pt>
                <c:pt idx="635">
                  <c:v>31381.0</c:v>
                </c:pt>
                <c:pt idx="636">
                  <c:v>31412.0</c:v>
                </c:pt>
                <c:pt idx="637">
                  <c:v>31443.0</c:v>
                </c:pt>
                <c:pt idx="638">
                  <c:v>31471.0</c:v>
                </c:pt>
                <c:pt idx="639">
                  <c:v>31502.0</c:v>
                </c:pt>
                <c:pt idx="640">
                  <c:v>31532.0</c:v>
                </c:pt>
                <c:pt idx="641">
                  <c:v>31563.0</c:v>
                </c:pt>
                <c:pt idx="642">
                  <c:v>31593.0</c:v>
                </c:pt>
                <c:pt idx="643">
                  <c:v>31624.0</c:v>
                </c:pt>
                <c:pt idx="644">
                  <c:v>31655.0</c:v>
                </c:pt>
                <c:pt idx="645">
                  <c:v>31685.0</c:v>
                </c:pt>
                <c:pt idx="646">
                  <c:v>31716.0</c:v>
                </c:pt>
                <c:pt idx="647">
                  <c:v>31746.0</c:v>
                </c:pt>
                <c:pt idx="648">
                  <c:v>31777.0</c:v>
                </c:pt>
                <c:pt idx="649">
                  <c:v>31808.0</c:v>
                </c:pt>
                <c:pt idx="650">
                  <c:v>31836.0</c:v>
                </c:pt>
                <c:pt idx="651">
                  <c:v>31867.0</c:v>
                </c:pt>
                <c:pt idx="652">
                  <c:v>31897.0</c:v>
                </c:pt>
                <c:pt idx="653">
                  <c:v>31928.0</c:v>
                </c:pt>
                <c:pt idx="654">
                  <c:v>31958.0</c:v>
                </c:pt>
                <c:pt idx="655">
                  <c:v>31989.0</c:v>
                </c:pt>
                <c:pt idx="656">
                  <c:v>32020.0</c:v>
                </c:pt>
                <c:pt idx="657">
                  <c:v>32050.0</c:v>
                </c:pt>
                <c:pt idx="658">
                  <c:v>32081.0</c:v>
                </c:pt>
                <c:pt idx="659">
                  <c:v>32111.0</c:v>
                </c:pt>
                <c:pt idx="660">
                  <c:v>32142.0</c:v>
                </c:pt>
                <c:pt idx="661">
                  <c:v>32173.0</c:v>
                </c:pt>
                <c:pt idx="662">
                  <c:v>32202.0</c:v>
                </c:pt>
                <c:pt idx="663">
                  <c:v>32233.0</c:v>
                </c:pt>
                <c:pt idx="664">
                  <c:v>32263.0</c:v>
                </c:pt>
                <c:pt idx="665">
                  <c:v>32294.0</c:v>
                </c:pt>
                <c:pt idx="666">
                  <c:v>32324.0</c:v>
                </c:pt>
                <c:pt idx="667">
                  <c:v>32355.0</c:v>
                </c:pt>
                <c:pt idx="668">
                  <c:v>32386.0</c:v>
                </c:pt>
                <c:pt idx="669">
                  <c:v>32416.0</c:v>
                </c:pt>
                <c:pt idx="670">
                  <c:v>32447.0</c:v>
                </c:pt>
                <c:pt idx="671">
                  <c:v>32477.0</c:v>
                </c:pt>
                <c:pt idx="672">
                  <c:v>32508.0</c:v>
                </c:pt>
                <c:pt idx="673">
                  <c:v>32539.0</c:v>
                </c:pt>
                <c:pt idx="674">
                  <c:v>32567.0</c:v>
                </c:pt>
                <c:pt idx="675">
                  <c:v>32598.0</c:v>
                </c:pt>
                <c:pt idx="676">
                  <c:v>32628.0</c:v>
                </c:pt>
                <c:pt idx="677">
                  <c:v>32659.0</c:v>
                </c:pt>
                <c:pt idx="678">
                  <c:v>32689.0</c:v>
                </c:pt>
                <c:pt idx="679">
                  <c:v>32720.0</c:v>
                </c:pt>
                <c:pt idx="680">
                  <c:v>32751.0</c:v>
                </c:pt>
                <c:pt idx="681">
                  <c:v>32781.0</c:v>
                </c:pt>
                <c:pt idx="682">
                  <c:v>32812.0</c:v>
                </c:pt>
                <c:pt idx="683">
                  <c:v>32842.0</c:v>
                </c:pt>
                <c:pt idx="684">
                  <c:v>32873.0</c:v>
                </c:pt>
                <c:pt idx="685">
                  <c:v>32904.0</c:v>
                </c:pt>
                <c:pt idx="686">
                  <c:v>32932.0</c:v>
                </c:pt>
                <c:pt idx="687">
                  <c:v>32963.0</c:v>
                </c:pt>
                <c:pt idx="688">
                  <c:v>32993.0</c:v>
                </c:pt>
                <c:pt idx="689">
                  <c:v>33024.0</c:v>
                </c:pt>
                <c:pt idx="690">
                  <c:v>33054.0</c:v>
                </c:pt>
                <c:pt idx="691">
                  <c:v>33085.0</c:v>
                </c:pt>
                <c:pt idx="692">
                  <c:v>33116.0</c:v>
                </c:pt>
                <c:pt idx="693">
                  <c:v>33146.0</c:v>
                </c:pt>
                <c:pt idx="694">
                  <c:v>33177.0</c:v>
                </c:pt>
                <c:pt idx="695">
                  <c:v>33207.0</c:v>
                </c:pt>
                <c:pt idx="696">
                  <c:v>33238.0</c:v>
                </c:pt>
                <c:pt idx="697">
                  <c:v>33269.0</c:v>
                </c:pt>
                <c:pt idx="698">
                  <c:v>33297.0</c:v>
                </c:pt>
                <c:pt idx="699">
                  <c:v>33328.0</c:v>
                </c:pt>
                <c:pt idx="700">
                  <c:v>33358.0</c:v>
                </c:pt>
                <c:pt idx="701">
                  <c:v>33389.0</c:v>
                </c:pt>
                <c:pt idx="702">
                  <c:v>33419.0</c:v>
                </c:pt>
                <c:pt idx="703">
                  <c:v>33450.0</c:v>
                </c:pt>
                <c:pt idx="704">
                  <c:v>33481.0</c:v>
                </c:pt>
                <c:pt idx="705">
                  <c:v>33511.0</c:v>
                </c:pt>
                <c:pt idx="706">
                  <c:v>33542.0</c:v>
                </c:pt>
                <c:pt idx="707">
                  <c:v>33572.0</c:v>
                </c:pt>
                <c:pt idx="708">
                  <c:v>33603.0</c:v>
                </c:pt>
                <c:pt idx="709">
                  <c:v>33634.0</c:v>
                </c:pt>
                <c:pt idx="710">
                  <c:v>33663.0</c:v>
                </c:pt>
                <c:pt idx="711">
                  <c:v>33694.0</c:v>
                </c:pt>
                <c:pt idx="712">
                  <c:v>33724.0</c:v>
                </c:pt>
                <c:pt idx="713">
                  <c:v>33755.0</c:v>
                </c:pt>
                <c:pt idx="714">
                  <c:v>33785.0</c:v>
                </c:pt>
                <c:pt idx="715">
                  <c:v>33816.0</c:v>
                </c:pt>
                <c:pt idx="716">
                  <c:v>33847.0</c:v>
                </c:pt>
                <c:pt idx="717">
                  <c:v>33877.0</c:v>
                </c:pt>
                <c:pt idx="718">
                  <c:v>33908.0</c:v>
                </c:pt>
                <c:pt idx="719">
                  <c:v>33938.0</c:v>
                </c:pt>
                <c:pt idx="720">
                  <c:v>33969.0</c:v>
                </c:pt>
                <c:pt idx="721">
                  <c:v>34000.0</c:v>
                </c:pt>
                <c:pt idx="722">
                  <c:v>34028.0</c:v>
                </c:pt>
                <c:pt idx="723">
                  <c:v>34059.0</c:v>
                </c:pt>
                <c:pt idx="724">
                  <c:v>34089.0</c:v>
                </c:pt>
                <c:pt idx="725">
                  <c:v>34120.0</c:v>
                </c:pt>
                <c:pt idx="726">
                  <c:v>34150.0</c:v>
                </c:pt>
                <c:pt idx="727">
                  <c:v>34181.0</c:v>
                </c:pt>
                <c:pt idx="728">
                  <c:v>34212.0</c:v>
                </c:pt>
                <c:pt idx="729">
                  <c:v>34242.0</c:v>
                </c:pt>
                <c:pt idx="730">
                  <c:v>34273.0</c:v>
                </c:pt>
                <c:pt idx="731">
                  <c:v>34303.0</c:v>
                </c:pt>
                <c:pt idx="732">
                  <c:v>34334.0</c:v>
                </c:pt>
                <c:pt idx="733">
                  <c:v>34365.0</c:v>
                </c:pt>
                <c:pt idx="734">
                  <c:v>34393.0</c:v>
                </c:pt>
                <c:pt idx="735">
                  <c:v>34424.0</c:v>
                </c:pt>
                <c:pt idx="736">
                  <c:v>34454.0</c:v>
                </c:pt>
                <c:pt idx="737">
                  <c:v>34485.0</c:v>
                </c:pt>
                <c:pt idx="738">
                  <c:v>34515.0</c:v>
                </c:pt>
                <c:pt idx="739">
                  <c:v>34546.0</c:v>
                </c:pt>
                <c:pt idx="740">
                  <c:v>34577.0</c:v>
                </c:pt>
                <c:pt idx="741">
                  <c:v>34607.0</c:v>
                </c:pt>
                <c:pt idx="742">
                  <c:v>34638.0</c:v>
                </c:pt>
                <c:pt idx="743">
                  <c:v>34668.0</c:v>
                </c:pt>
                <c:pt idx="744">
                  <c:v>34699.0</c:v>
                </c:pt>
                <c:pt idx="745">
                  <c:v>34730.0</c:v>
                </c:pt>
                <c:pt idx="746">
                  <c:v>34758.0</c:v>
                </c:pt>
                <c:pt idx="747">
                  <c:v>34789.0</c:v>
                </c:pt>
                <c:pt idx="748">
                  <c:v>34819.0</c:v>
                </c:pt>
                <c:pt idx="749">
                  <c:v>34850.0</c:v>
                </c:pt>
                <c:pt idx="750">
                  <c:v>34880.0</c:v>
                </c:pt>
                <c:pt idx="751">
                  <c:v>34911.0</c:v>
                </c:pt>
                <c:pt idx="752">
                  <c:v>34942.0</c:v>
                </c:pt>
                <c:pt idx="753">
                  <c:v>34972.0</c:v>
                </c:pt>
                <c:pt idx="754">
                  <c:v>35003.0</c:v>
                </c:pt>
                <c:pt idx="755">
                  <c:v>35033.0</c:v>
                </c:pt>
                <c:pt idx="756">
                  <c:v>35064.0</c:v>
                </c:pt>
                <c:pt idx="757">
                  <c:v>35095.0</c:v>
                </c:pt>
                <c:pt idx="758">
                  <c:v>35124.0</c:v>
                </c:pt>
                <c:pt idx="759">
                  <c:v>35155.0</c:v>
                </c:pt>
                <c:pt idx="760">
                  <c:v>35185.0</c:v>
                </c:pt>
                <c:pt idx="761">
                  <c:v>35216.0</c:v>
                </c:pt>
                <c:pt idx="762">
                  <c:v>35246.0</c:v>
                </c:pt>
                <c:pt idx="763">
                  <c:v>35277.0</c:v>
                </c:pt>
                <c:pt idx="764">
                  <c:v>35308.0</c:v>
                </c:pt>
                <c:pt idx="765">
                  <c:v>35338.0</c:v>
                </c:pt>
                <c:pt idx="766">
                  <c:v>35369.0</c:v>
                </c:pt>
                <c:pt idx="767">
                  <c:v>35399.0</c:v>
                </c:pt>
                <c:pt idx="768">
                  <c:v>35430.0</c:v>
                </c:pt>
                <c:pt idx="769">
                  <c:v>35461.0</c:v>
                </c:pt>
                <c:pt idx="770">
                  <c:v>35489.0</c:v>
                </c:pt>
                <c:pt idx="771">
                  <c:v>35520.0</c:v>
                </c:pt>
                <c:pt idx="772">
                  <c:v>35550.0</c:v>
                </c:pt>
                <c:pt idx="773">
                  <c:v>35581.0</c:v>
                </c:pt>
                <c:pt idx="774">
                  <c:v>35611.0</c:v>
                </c:pt>
                <c:pt idx="775">
                  <c:v>35642.0</c:v>
                </c:pt>
                <c:pt idx="776">
                  <c:v>35673.0</c:v>
                </c:pt>
                <c:pt idx="777">
                  <c:v>35703.0</c:v>
                </c:pt>
                <c:pt idx="778">
                  <c:v>35734.0</c:v>
                </c:pt>
                <c:pt idx="779">
                  <c:v>35764.0</c:v>
                </c:pt>
                <c:pt idx="780">
                  <c:v>35795.0</c:v>
                </c:pt>
                <c:pt idx="781">
                  <c:v>35826.0</c:v>
                </c:pt>
                <c:pt idx="782">
                  <c:v>35854.0</c:v>
                </c:pt>
                <c:pt idx="783">
                  <c:v>35885.0</c:v>
                </c:pt>
                <c:pt idx="784">
                  <c:v>35915.0</c:v>
                </c:pt>
                <c:pt idx="785">
                  <c:v>35946.0</c:v>
                </c:pt>
                <c:pt idx="786">
                  <c:v>35976.0</c:v>
                </c:pt>
                <c:pt idx="787">
                  <c:v>36007.0</c:v>
                </c:pt>
                <c:pt idx="788">
                  <c:v>36038.0</c:v>
                </c:pt>
                <c:pt idx="789">
                  <c:v>36068.0</c:v>
                </c:pt>
                <c:pt idx="790">
                  <c:v>36099.0</c:v>
                </c:pt>
                <c:pt idx="791">
                  <c:v>36129.0</c:v>
                </c:pt>
                <c:pt idx="792">
                  <c:v>36160.0</c:v>
                </c:pt>
                <c:pt idx="793">
                  <c:v>36191.0</c:v>
                </c:pt>
                <c:pt idx="794">
                  <c:v>36219.0</c:v>
                </c:pt>
                <c:pt idx="795">
                  <c:v>36250.0</c:v>
                </c:pt>
                <c:pt idx="796">
                  <c:v>36280.0</c:v>
                </c:pt>
                <c:pt idx="797">
                  <c:v>36311.0</c:v>
                </c:pt>
                <c:pt idx="798">
                  <c:v>36341.0</c:v>
                </c:pt>
                <c:pt idx="799">
                  <c:v>36372.0</c:v>
                </c:pt>
                <c:pt idx="800">
                  <c:v>36403.0</c:v>
                </c:pt>
                <c:pt idx="801">
                  <c:v>36433.0</c:v>
                </c:pt>
                <c:pt idx="802">
                  <c:v>36464.0</c:v>
                </c:pt>
                <c:pt idx="803">
                  <c:v>36494.0</c:v>
                </c:pt>
                <c:pt idx="804">
                  <c:v>36525.0</c:v>
                </c:pt>
                <c:pt idx="805">
                  <c:v>36556.0</c:v>
                </c:pt>
                <c:pt idx="806">
                  <c:v>36585.0</c:v>
                </c:pt>
                <c:pt idx="807">
                  <c:v>36616.0</c:v>
                </c:pt>
                <c:pt idx="808">
                  <c:v>36646.0</c:v>
                </c:pt>
                <c:pt idx="809">
                  <c:v>36677.0</c:v>
                </c:pt>
                <c:pt idx="810">
                  <c:v>36707.0</c:v>
                </c:pt>
                <c:pt idx="811">
                  <c:v>36738.0</c:v>
                </c:pt>
                <c:pt idx="812">
                  <c:v>36769.0</c:v>
                </c:pt>
                <c:pt idx="813">
                  <c:v>36799.0</c:v>
                </c:pt>
                <c:pt idx="814">
                  <c:v>36830.0</c:v>
                </c:pt>
                <c:pt idx="815">
                  <c:v>36860.0</c:v>
                </c:pt>
                <c:pt idx="816">
                  <c:v>36891.0</c:v>
                </c:pt>
                <c:pt idx="817">
                  <c:v>36922.0</c:v>
                </c:pt>
                <c:pt idx="818">
                  <c:v>36950.0</c:v>
                </c:pt>
                <c:pt idx="819">
                  <c:v>36981.0</c:v>
                </c:pt>
                <c:pt idx="820">
                  <c:v>37011.0</c:v>
                </c:pt>
                <c:pt idx="821">
                  <c:v>37042.0</c:v>
                </c:pt>
                <c:pt idx="822">
                  <c:v>37072.0</c:v>
                </c:pt>
                <c:pt idx="823">
                  <c:v>37103.0</c:v>
                </c:pt>
                <c:pt idx="824">
                  <c:v>37134.0</c:v>
                </c:pt>
                <c:pt idx="825">
                  <c:v>37164.0</c:v>
                </c:pt>
                <c:pt idx="826">
                  <c:v>37195.0</c:v>
                </c:pt>
                <c:pt idx="827">
                  <c:v>37225.0</c:v>
                </c:pt>
                <c:pt idx="828">
                  <c:v>37256.0</c:v>
                </c:pt>
                <c:pt idx="829">
                  <c:v>37287.0</c:v>
                </c:pt>
                <c:pt idx="830">
                  <c:v>37315.0</c:v>
                </c:pt>
                <c:pt idx="831">
                  <c:v>37346.0</c:v>
                </c:pt>
                <c:pt idx="832">
                  <c:v>37376.0</c:v>
                </c:pt>
                <c:pt idx="833">
                  <c:v>37407.0</c:v>
                </c:pt>
                <c:pt idx="834">
                  <c:v>37437.0</c:v>
                </c:pt>
                <c:pt idx="835">
                  <c:v>37468.0</c:v>
                </c:pt>
                <c:pt idx="836">
                  <c:v>37499.0</c:v>
                </c:pt>
                <c:pt idx="837">
                  <c:v>37529.0</c:v>
                </c:pt>
                <c:pt idx="838">
                  <c:v>37560.0</c:v>
                </c:pt>
                <c:pt idx="839">
                  <c:v>37590.0</c:v>
                </c:pt>
                <c:pt idx="840">
                  <c:v>37621.0</c:v>
                </c:pt>
                <c:pt idx="841">
                  <c:v>37652.0</c:v>
                </c:pt>
                <c:pt idx="842">
                  <c:v>37680.0</c:v>
                </c:pt>
                <c:pt idx="843">
                  <c:v>37711.0</c:v>
                </c:pt>
                <c:pt idx="844">
                  <c:v>37741.0</c:v>
                </c:pt>
                <c:pt idx="845">
                  <c:v>37772.0</c:v>
                </c:pt>
                <c:pt idx="846">
                  <c:v>37802.0</c:v>
                </c:pt>
                <c:pt idx="847">
                  <c:v>37833.0</c:v>
                </c:pt>
                <c:pt idx="848">
                  <c:v>37864.0</c:v>
                </c:pt>
                <c:pt idx="849">
                  <c:v>37894.0</c:v>
                </c:pt>
                <c:pt idx="850">
                  <c:v>37925.0</c:v>
                </c:pt>
                <c:pt idx="851">
                  <c:v>37955.0</c:v>
                </c:pt>
                <c:pt idx="852">
                  <c:v>37986.0</c:v>
                </c:pt>
                <c:pt idx="853">
                  <c:v>38017.0</c:v>
                </c:pt>
                <c:pt idx="854">
                  <c:v>38046.0</c:v>
                </c:pt>
                <c:pt idx="855">
                  <c:v>38077.0</c:v>
                </c:pt>
                <c:pt idx="856">
                  <c:v>38107.0</c:v>
                </c:pt>
                <c:pt idx="857">
                  <c:v>38138.0</c:v>
                </c:pt>
                <c:pt idx="858">
                  <c:v>38168.0</c:v>
                </c:pt>
                <c:pt idx="859">
                  <c:v>38199.0</c:v>
                </c:pt>
                <c:pt idx="860">
                  <c:v>38230.0</c:v>
                </c:pt>
                <c:pt idx="861">
                  <c:v>38260.0</c:v>
                </c:pt>
                <c:pt idx="862">
                  <c:v>38291.0</c:v>
                </c:pt>
                <c:pt idx="863">
                  <c:v>38321.0</c:v>
                </c:pt>
                <c:pt idx="864">
                  <c:v>38352.0</c:v>
                </c:pt>
                <c:pt idx="865">
                  <c:v>38383.0</c:v>
                </c:pt>
                <c:pt idx="866">
                  <c:v>38411.0</c:v>
                </c:pt>
                <c:pt idx="867">
                  <c:v>38442.0</c:v>
                </c:pt>
                <c:pt idx="868">
                  <c:v>38472.0</c:v>
                </c:pt>
                <c:pt idx="869">
                  <c:v>38503.0</c:v>
                </c:pt>
                <c:pt idx="870">
                  <c:v>38533.0</c:v>
                </c:pt>
                <c:pt idx="871">
                  <c:v>38564.0</c:v>
                </c:pt>
                <c:pt idx="872">
                  <c:v>38595.0</c:v>
                </c:pt>
                <c:pt idx="873">
                  <c:v>38625.0</c:v>
                </c:pt>
                <c:pt idx="874">
                  <c:v>38656.0</c:v>
                </c:pt>
                <c:pt idx="875">
                  <c:v>38686.0</c:v>
                </c:pt>
                <c:pt idx="876">
                  <c:v>38717.0</c:v>
                </c:pt>
                <c:pt idx="877">
                  <c:v>38748.0</c:v>
                </c:pt>
                <c:pt idx="878">
                  <c:v>38776.0</c:v>
                </c:pt>
                <c:pt idx="879">
                  <c:v>38807.0</c:v>
                </c:pt>
                <c:pt idx="880">
                  <c:v>38837.0</c:v>
                </c:pt>
                <c:pt idx="881">
                  <c:v>38868.0</c:v>
                </c:pt>
                <c:pt idx="882">
                  <c:v>38898.0</c:v>
                </c:pt>
                <c:pt idx="883">
                  <c:v>38929.0</c:v>
                </c:pt>
                <c:pt idx="884">
                  <c:v>38960.0</c:v>
                </c:pt>
                <c:pt idx="885">
                  <c:v>38990.0</c:v>
                </c:pt>
                <c:pt idx="886">
                  <c:v>39021.0</c:v>
                </c:pt>
                <c:pt idx="887">
                  <c:v>39051.0</c:v>
                </c:pt>
                <c:pt idx="888">
                  <c:v>39082.0</c:v>
                </c:pt>
                <c:pt idx="889">
                  <c:v>39113.0</c:v>
                </c:pt>
                <c:pt idx="890">
                  <c:v>39141.0</c:v>
                </c:pt>
                <c:pt idx="891">
                  <c:v>39172.0</c:v>
                </c:pt>
                <c:pt idx="892">
                  <c:v>39202.0</c:v>
                </c:pt>
                <c:pt idx="893">
                  <c:v>39233.0</c:v>
                </c:pt>
                <c:pt idx="894">
                  <c:v>39263.0</c:v>
                </c:pt>
                <c:pt idx="895">
                  <c:v>39294.0</c:v>
                </c:pt>
                <c:pt idx="896">
                  <c:v>39325.0</c:v>
                </c:pt>
                <c:pt idx="897">
                  <c:v>39355.0</c:v>
                </c:pt>
                <c:pt idx="898">
                  <c:v>39386.0</c:v>
                </c:pt>
                <c:pt idx="899">
                  <c:v>39416.0</c:v>
                </c:pt>
                <c:pt idx="900">
                  <c:v>39447.0</c:v>
                </c:pt>
                <c:pt idx="901">
                  <c:v>39478.0</c:v>
                </c:pt>
                <c:pt idx="902">
                  <c:v>39507.0</c:v>
                </c:pt>
                <c:pt idx="903">
                  <c:v>39538.0</c:v>
                </c:pt>
                <c:pt idx="904">
                  <c:v>39568.0</c:v>
                </c:pt>
                <c:pt idx="905">
                  <c:v>39599.0</c:v>
                </c:pt>
                <c:pt idx="906">
                  <c:v>39629.0</c:v>
                </c:pt>
                <c:pt idx="907">
                  <c:v>39660.0</c:v>
                </c:pt>
                <c:pt idx="908">
                  <c:v>39691.0</c:v>
                </c:pt>
                <c:pt idx="909">
                  <c:v>39721.0</c:v>
                </c:pt>
                <c:pt idx="910">
                  <c:v>39752.0</c:v>
                </c:pt>
                <c:pt idx="911">
                  <c:v>39782.0</c:v>
                </c:pt>
              </c:numCache>
            </c:numRef>
          </c:cat>
          <c:val>
            <c:numRef>
              <c:f>'Vancouver Monthly Raw Data'!$H$20:$H$931</c:f>
              <c:numCache>
                <c:formatCode>General</c:formatCode>
                <c:ptCount val="912"/>
                <c:pt idx="0">
                  <c:v>-3.8</c:v>
                </c:pt>
                <c:pt idx="1">
                  <c:v>2.0</c:v>
                </c:pt>
                <c:pt idx="2">
                  <c:v>7.3</c:v>
                </c:pt>
                <c:pt idx="3">
                  <c:v>8.4</c:v>
                </c:pt>
                <c:pt idx="4">
                  <c:v>11.5</c:v>
                </c:pt>
                <c:pt idx="5">
                  <c:v>15.3</c:v>
                </c:pt>
                <c:pt idx="6">
                  <c:v>17.1</c:v>
                </c:pt>
                <c:pt idx="7">
                  <c:v>15.7</c:v>
                </c:pt>
                <c:pt idx="8">
                  <c:v>13.9</c:v>
                </c:pt>
                <c:pt idx="9">
                  <c:v>10.8</c:v>
                </c:pt>
                <c:pt idx="10">
                  <c:v>6.5</c:v>
                </c:pt>
                <c:pt idx="11">
                  <c:v>4.0</c:v>
                </c:pt>
                <c:pt idx="12">
                  <c:v>3.3</c:v>
                </c:pt>
                <c:pt idx="13">
                  <c:v>4.0</c:v>
                </c:pt>
                <c:pt idx="14">
                  <c:v>6.0</c:v>
                </c:pt>
                <c:pt idx="15">
                  <c:v>9.2</c:v>
                </c:pt>
                <c:pt idx="16">
                  <c:v>11.8</c:v>
                </c:pt>
                <c:pt idx="17">
                  <c:v>15.3</c:v>
                </c:pt>
                <c:pt idx="18">
                  <c:v>17.5</c:v>
                </c:pt>
                <c:pt idx="19">
                  <c:v>16.0</c:v>
                </c:pt>
                <c:pt idx="20">
                  <c:v>14.9</c:v>
                </c:pt>
                <c:pt idx="21">
                  <c:v>10.0</c:v>
                </c:pt>
                <c:pt idx="22">
                  <c:v>4.5</c:v>
                </c:pt>
                <c:pt idx="23">
                  <c:v>3.3</c:v>
                </c:pt>
                <c:pt idx="24">
                  <c:v>4.6</c:v>
                </c:pt>
                <c:pt idx="25">
                  <c:v>2.2</c:v>
                </c:pt>
                <c:pt idx="26">
                  <c:v>5.6</c:v>
                </c:pt>
                <c:pt idx="27">
                  <c:v>9.0</c:v>
                </c:pt>
                <c:pt idx="28">
                  <c:v>12.5</c:v>
                </c:pt>
                <c:pt idx="29">
                  <c:v>13.9</c:v>
                </c:pt>
                <c:pt idx="30">
                  <c:v>16.4</c:v>
                </c:pt>
                <c:pt idx="31">
                  <c:v>17.3</c:v>
                </c:pt>
                <c:pt idx="32">
                  <c:v>13.7</c:v>
                </c:pt>
                <c:pt idx="33">
                  <c:v>9.8</c:v>
                </c:pt>
                <c:pt idx="34">
                  <c:v>8.9</c:v>
                </c:pt>
                <c:pt idx="35">
                  <c:v>7.0</c:v>
                </c:pt>
                <c:pt idx="36">
                  <c:v>4.5</c:v>
                </c:pt>
                <c:pt idx="37">
                  <c:v>5.5</c:v>
                </c:pt>
                <c:pt idx="38">
                  <c:v>7.8</c:v>
                </c:pt>
                <c:pt idx="39">
                  <c:v>10.7</c:v>
                </c:pt>
                <c:pt idx="40">
                  <c:v>13.5</c:v>
                </c:pt>
                <c:pt idx="41">
                  <c:v>15.8</c:v>
                </c:pt>
                <c:pt idx="42">
                  <c:v>17.4</c:v>
                </c:pt>
                <c:pt idx="43">
                  <c:v>17.5</c:v>
                </c:pt>
                <c:pt idx="44">
                  <c:v>15.9</c:v>
                </c:pt>
                <c:pt idx="45">
                  <c:v>11.9</c:v>
                </c:pt>
                <c:pt idx="46">
                  <c:v>4.6</c:v>
                </c:pt>
                <c:pt idx="47">
                  <c:v>5.1</c:v>
                </c:pt>
                <c:pt idx="48">
                  <c:v>5.4</c:v>
                </c:pt>
                <c:pt idx="49">
                  <c:v>5.8</c:v>
                </c:pt>
                <c:pt idx="50">
                  <c:v>8.5</c:v>
                </c:pt>
                <c:pt idx="51">
                  <c:v>10.6</c:v>
                </c:pt>
                <c:pt idx="52">
                  <c:v>12.4</c:v>
                </c:pt>
                <c:pt idx="53">
                  <c:v>15.5</c:v>
                </c:pt>
                <c:pt idx="54">
                  <c:v>18.7</c:v>
                </c:pt>
                <c:pt idx="55">
                  <c:v>17.1</c:v>
                </c:pt>
                <c:pt idx="56">
                  <c:v>13.5</c:v>
                </c:pt>
                <c:pt idx="57">
                  <c:v>10.7</c:v>
                </c:pt>
                <c:pt idx="58">
                  <c:v>7.2</c:v>
                </c:pt>
                <c:pt idx="59">
                  <c:v>4.3</c:v>
                </c:pt>
                <c:pt idx="60">
                  <c:v>2.9</c:v>
                </c:pt>
                <c:pt idx="61">
                  <c:v>4.6</c:v>
                </c:pt>
                <c:pt idx="62">
                  <c:v>6.1</c:v>
                </c:pt>
                <c:pt idx="63">
                  <c:v>9.9</c:v>
                </c:pt>
                <c:pt idx="64">
                  <c:v>12.6</c:v>
                </c:pt>
                <c:pt idx="65">
                  <c:v>14.9</c:v>
                </c:pt>
                <c:pt idx="66">
                  <c:v>18.7</c:v>
                </c:pt>
                <c:pt idx="67">
                  <c:v>18.4</c:v>
                </c:pt>
                <c:pt idx="68">
                  <c:v>14.2</c:v>
                </c:pt>
                <c:pt idx="69">
                  <c:v>11.3</c:v>
                </c:pt>
                <c:pt idx="70">
                  <c:v>5.3</c:v>
                </c:pt>
                <c:pt idx="71">
                  <c:v>4.9</c:v>
                </c:pt>
                <c:pt idx="72">
                  <c:v>-0.6</c:v>
                </c:pt>
                <c:pt idx="73">
                  <c:v>4.6</c:v>
                </c:pt>
                <c:pt idx="74">
                  <c:v>5.2</c:v>
                </c:pt>
                <c:pt idx="75">
                  <c:v>9.8</c:v>
                </c:pt>
                <c:pt idx="76">
                  <c:v>11.6</c:v>
                </c:pt>
                <c:pt idx="77">
                  <c:v>14.9</c:v>
                </c:pt>
                <c:pt idx="78">
                  <c:v>17.4</c:v>
                </c:pt>
                <c:pt idx="79">
                  <c:v>17.0</c:v>
                </c:pt>
                <c:pt idx="80">
                  <c:v>14.7</c:v>
                </c:pt>
                <c:pt idx="81">
                  <c:v>10.8</c:v>
                </c:pt>
                <c:pt idx="82">
                  <c:v>7.0</c:v>
                </c:pt>
                <c:pt idx="83">
                  <c:v>3.0</c:v>
                </c:pt>
                <c:pt idx="84">
                  <c:v>4.1</c:v>
                </c:pt>
                <c:pt idx="85">
                  <c:v>4.4</c:v>
                </c:pt>
                <c:pt idx="86">
                  <c:v>5.8</c:v>
                </c:pt>
                <c:pt idx="87">
                  <c:v>9.9</c:v>
                </c:pt>
                <c:pt idx="88">
                  <c:v>12.1</c:v>
                </c:pt>
                <c:pt idx="89">
                  <c:v>15.5</c:v>
                </c:pt>
                <c:pt idx="90">
                  <c:v>17.8</c:v>
                </c:pt>
                <c:pt idx="91">
                  <c:v>17.1</c:v>
                </c:pt>
                <c:pt idx="92">
                  <c:v>15.5</c:v>
                </c:pt>
                <c:pt idx="93">
                  <c:v>11.2</c:v>
                </c:pt>
                <c:pt idx="94">
                  <c:v>7.5</c:v>
                </c:pt>
                <c:pt idx="95">
                  <c:v>2.8</c:v>
                </c:pt>
                <c:pt idx="96">
                  <c:v>4.8</c:v>
                </c:pt>
                <c:pt idx="97">
                  <c:v>5.1</c:v>
                </c:pt>
                <c:pt idx="98">
                  <c:v>5.9</c:v>
                </c:pt>
                <c:pt idx="99">
                  <c:v>8.0</c:v>
                </c:pt>
                <c:pt idx="100">
                  <c:v>13.3</c:v>
                </c:pt>
                <c:pt idx="101">
                  <c:v>14.9</c:v>
                </c:pt>
                <c:pt idx="102">
                  <c:v>17.5</c:v>
                </c:pt>
                <c:pt idx="103">
                  <c:v>17.0</c:v>
                </c:pt>
                <c:pt idx="104">
                  <c:v>13.0</c:v>
                </c:pt>
                <c:pt idx="105">
                  <c:v>10.2</c:v>
                </c:pt>
                <c:pt idx="106">
                  <c:v>5.2</c:v>
                </c:pt>
                <c:pt idx="107">
                  <c:v>3.6</c:v>
                </c:pt>
                <c:pt idx="108">
                  <c:v>4.4</c:v>
                </c:pt>
                <c:pt idx="109">
                  <c:v>5.0</c:v>
                </c:pt>
                <c:pt idx="110">
                  <c:v>6.3</c:v>
                </c:pt>
                <c:pt idx="111">
                  <c:v>8.6</c:v>
                </c:pt>
                <c:pt idx="112">
                  <c:v>13.6</c:v>
                </c:pt>
                <c:pt idx="113">
                  <c:v>14.8</c:v>
                </c:pt>
                <c:pt idx="114">
                  <c:v>17.2</c:v>
                </c:pt>
                <c:pt idx="115">
                  <c:v>16.6</c:v>
                </c:pt>
                <c:pt idx="116">
                  <c:v>14.5</c:v>
                </c:pt>
                <c:pt idx="117">
                  <c:v>8.5</c:v>
                </c:pt>
                <c:pt idx="118">
                  <c:v>3.8</c:v>
                </c:pt>
                <c:pt idx="119">
                  <c:v>3.2</c:v>
                </c:pt>
                <c:pt idx="120">
                  <c:v>0.5</c:v>
                </c:pt>
                <c:pt idx="121">
                  <c:v>4.8</c:v>
                </c:pt>
                <c:pt idx="122">
                  <c:v>7.0</c:v>
                </c:pt>
                <c:pt idx="123">
                  <c:v>10.1</c:v>
                </c:pt>
                <c:pt idx="124">
                  <c:v>13.7</c:v>
                </c:pt>
                <c:pt idx="125">
                  <c:v>15.8</c:v>
                </c:pt>
                <c:pt idx="126">
                  <c:v>17.4</c:v>
                </c:pt>
                <c:pt idx="127">
                  <c:v>16.9</c:v>
                </c:pt>
                <c:pt idx="128">
                  <c:v>14.2</c:v>
                </c:pt>
                <c:pt idx="129">
                  <c:v>10.6</c:v>
                </c:pt>
                <c:pt idx="130">
                  <c:v>4.9</c:v>
                </c:pt>
                <c:pt idx="131">
                  <c:v>4.4</c:v>
                </c:pt>
                <c:pt idx="132">
                  <c:v>3.4</c:v>
                </c:pt>
                <c:pt idx="133">
                  <c:v>2.5</c:v>
                </c:pt>
                <c:pt idx="134">
                  <c:v>5.6</c:v>
                </c:pt>
                <c:pt idx="135">
                  <c:v>7.8</c:v>
                </c:pt>
                <c:pt idx="136">
                  <c:v>11.6</c:v>
                </c:pt>
                <c:pt idx="137">
                  <c:v>16.4</c:v>
                </c:pt>
                <c:pt idx="138">
                  <c:v>17.0</c:v>
                </c:pt>
                <c:pt idx="139">
                  <c:v>16.4</c:v>
                </c:pt>
                <c:pt idx="140">
                  <c:v>13.3</c:v>
                </c:pt>
                <c:pt idx="141">
                  <c:v>9.3</c:v>
                </c:pt>
                <c:pt idx="142">
                  <c:v>5.3</c:v>
                </c:pt>
                <c:pt idx="143">
                  <c:v>1.2</c:v>
                </c:pt>
                <c:pt idx="144">
                  <c:v>-1.4</c:v>
                </c:pt>
                <c:pt idx="145">
                  <c:v>1.1</c:v>
                </c:pt>
                <c:pt idx="146">
                  <c:v>6.1</c:v>
                </c:pt>
                <c:pt idx="147">
                  <c:v>9.1</c:v>
                </c:pt>
                <c:pt idx="148">
                  <c:v>13.0</c:v>
                </c:pt>
                <c:pt idx="149">
                  <c:v>14.6</c:v>
                </c:pt>
                <c:pt idx="150">
                  <c:v>16.6</c:v>
                </c:pt>
                <c:pt idx="151">
                  <c:v>16.5</c:v>
                </c:pt>
                <c:pt idx="152">
                  <c:v>14.9</c:v>
                </c:pt>
                <c:pt idx="153">
                  <c:v>8.3</c:v>
                </c:pt>
                <c:pt idx="154">
                  <c:v>8.7</c:v>
                </c:pt>
                <c:pt idx="155">
                  <c:v>2.3</c:v>
                </c:pt>
                <c:pt idx="156">
                  <c:v>-6.3</c:v>
                </c:pt>
                <c:pt idx="157">
                  <c:v>3.5</c:v>
                </c:pt>
                <c:pt idx="158">
                  <c:v>5.2</c:v>
                </c:pt>
                <c:pt idx="159">
                  <c:v>8.1</c:v>
                </c:pt>
                <c:pt idx="160">
                  <c:v>10.7</c:v>
                </c:pt>
                <c:pt idx="161">
                  <c:v>15.7</c:v>
                </c:pt>
                <c:pt idx="162">
                  <c:v>17.3</c:v>
                </c:pt>
                <c:pt idx="163">
                  <c:v>17.5</c:v>
                </c:pt>
                <c:pt idx="164">
                  <c:v>14.2</c:v>
                </c:pt>
                <c:pt idx="165">
                  <c:v>9.7</c:v>
                </c:pt>
                <c:pt idx="166">
                  <c:v>5.8</c:v>
                </c:pt>
                <c:pt idx="167">
                  <c:v>6.1</c:v>
                </c:pt>
                <c:pt idx="168">
                  <c:v>2.5</c:v>
                </c:pt>
                <c:pt idx="169">
                  <c:v>3.4</c:v>
                </c:pt>
                <c:pt idx="170">
                  <c:v>3.3</c:v>
                </c:pt>
                <c:pt idx="171">
                  <c:v>8.9</c:v>
                </c:pt>
                <c:pt idx="172">
                  <c:v>12.4</c:v>
                </c:pt>
                <c:pt idx="173">
                  <c:v>16.3</c:v>
                </c:pt>
                <c:pt idx="174">
                  <c:v>18.0</c:v>
                </c:pt>
                <c:pt idx="175">
                  <c:v>16.6</c:v>
                </c:pt>
                <c:pt idx="176">
                  <c:v>14.3</c:v>
                </c:pt>
                <c:pt idx="177">
                  <c:v>9.7</c:v>
                </c:pt>
                <c:pt idx="178">
                  <c:v>5.6</c:v>
                </c:pt>
                <c:pt idx="179">
                  <c:v>1.4</c:v>
                </c:pt>
                <c:pt idx="180">
                  <c:v>1.7</c:v>
                </c:pt>
                <c:pt idx="181">
                  <c:v>4.3</c:v>
                </c:pt>
                <c:pt idx="182">
                  <c:v>5.6</c:v>
                </c:pt>
                <c:pt idx="183">
                  <c:v>9.0</c:v>
                </c:pt>
                <c:pt idx="184">
                  <c:v>12.0</c:v>
                </c:pt>
                <c:pt idx="185">
                  <c:v>13.8</c:v>
                </c:pt>
                <c:pt idx="186">
                  <c:v>17.7</c:v>
                </c:pt>
                <c:pt idx="187">
                  <c:v>17.2</c:v>
                </c:pt>
                <c:pt idx="188">
                  <c:v>14.8</c:v>
                </c:pt>
                <c:pt idx="189">
                  <c:v>11.0</c:v>
                </c:pt>
                <c:pt idx="190">
                  <c:v>5.1</c:v>
                </c:pt>
                <c:pt idx="191">
                  <c:v>5.2</c:v>
                </c:pt>
                <c:pt idx="192">
                  <c:v>5.9</c:v>
                </c:pt>
                <c:pt idx="193">
                  <c:v>4.9</c:v>
                </c:pt>
                <c:pt idx="194">
                  <c:v>6.3</c:v>
                </c:pt>
                <c:pt idx="195">
                  <c:v>9.2</c:v>
                </c:pt>
                <c:pt idx="196">
                  <c:v>13.0</c:v>
                </c:pt>
                <c:pt idx="197">
                  <c:v>14.3</c:v>
                </c:pt>
                <c:pt idx="198">
                  <c:v>17.8</c:v>
                </c:pt>
                <c:pt idx="199">
                  <c:v>17.4</c:v>
                </c:pt>
                <c:pt idx="200">
                  <c:v>14.6</c:v>
                </c:pt>
                <c:pt idx="201">
                  <c:v>10.7</c:v>
                </c:pt>
                <c:pt idx="202">
                  <c:v>8.0</c:v>
                </c:pt>
                <c:pt idx="203">
                  <c:v>5.3</c:v>
                </c:pt>
                <c:pt idx="204">
                  <c:v>0.5</c:v>
                </c:pt>
                <c:pt idx="205">
                  <c:v>5.1</c:v>
                </c:pt>
                <c:pt idx="206">
                  <c:v>4.5</c:v>
                </c:pt>
                <c:pt idx="207">
                  <c:v>7.7</c:v>
                </c:pt>
                <c:pt idx="208">
                  <c:v>12.6</c:v>
                </c:pt>
                <c:pt idx="209">
                  <c:v>13.6</c:v>
                </c:pt>
                <c:pt idx="210">
                  <c:v>15.6</c:v>
                </c:pt>
                <c:pt idx="211">
                  <c:v>16.1</c:v>
                </c:pt>
                <c:pt idx="212">
                  <c:v>14.3</c:v>
                </c:pt>
                <c:pt idx="213">
                  <c:v>9.3</c:v>
                </c:pt>
                <c:pt idx="214">
                  <c:v>8.8</c:v>
                </c:pt>
                <c:pt idx="215">
                  <c:v>4.8</c:v>
                </c:pt>
                <c:pt idx="216">
                  <c:v>3.6</c:v>
                </c:pt>
                <c:pt idx="217">
                  <c:v>3.0</c:v>
                </c:pt>
                <c:pt idx="218">
                  <c:v>3.5</c:v>
                </c:pt>
                <c:pt idx="219">
                  <c:v>7.5</c:v>
                </c:pt>
                <c:pt idx="220">
                  <c:v>10.6</c:v>
                </c:pt>
                <c:pt idx="221">
                  <c:v>14.0</c:v>
                </c:pt>
                <c:pt idx="222">
                  <c:v>15.8</c:v>
                </c:pt>
                <c:pt idx="223">
                  <c:v>16.2</c:v>
                </c:pt>
                <c:pt idx="224">
                  <c:v>13.7</c:v>
                </c:pt>
                <c:pt idx="225">
                  <c:v>9.7</c:v>
                </c:pt>
                <c:pt idx="226">
                  <c:v>3.0</c:v>
                </c:pt>
                <c:pt idx="227">
                  <c:v>2.2</c:v>
                </c:pt>
                <c:pt idx="228">
                  <c:v>3.0</c:v>
                </c:pt>
                <c:pt idx="229">
                  <c:v>1.7</c:v>
                </c:pt>
                <c:pt idx="230">
                  <c:v>4.9</c:v>
                </c:pt>
                <c:pt idx="231">
                  <c:v>9.6</c:v>
                </c:pt>
                <c:pt idx="232">
                  <c:v>13.6</c:v>
                </c:pt>
                <c:pt idx="233">
                  <c:v>14.1</c:v>
                </c:pt>
                <c:pt idx="234">
                  <c:v>18.3</c:v>
                </c:pt>
                <c:pt idx="235">
                  <c:v>17.7</c:v>
                </c:pt>
                <c:pt idx="236">
                  <c:v>13.9</c:v>
                </c:pt>
                <c:pt idx="237">
                  <c:v>9.4</c:v>
                </c:pt>
                <c:pt idx="238">
                  <c:v>5.0</c:v>
                </c:pt>
                <c:pt idx="239">
                  <c:v>4.1</c:v>
                </c:pt>
                <c:pt idx="240">
                  <c:v>-1.1</c:v>
                </c:pt>
                <c:pt idx="241">
                  <c:v>2.2</c:v>
                </c:pt>
                <c:pt idx="242">
                  <c:v>6.6</c:v>
                </c:pt>
                <c:pt idx="243">
                  <c:v>9.9</c:v>
                </c:pt>
                <c:pt idx="244">
                  <c:v>14.6</c:v>
                </c:pt>
                <c:pt idx="245">
                  <c:v>16.0</c:v>
                </c:pt>
                <c:pt idx="246">
                  <c:v>16.4</c:v>
                </c:pt>
                <c:pt idx="247">
                  <c:v>16.9</c:v>
                </c:pt>
                <c:pt idx="248">
                  <c:v>16.0</c:v>
                </c:pt>
                <c:pt idx="249">
                  <c:v>9.9</c:v>
                </c:pt>
                <c:pt idx="250">
                  <c:v>6.0</c:v>
                </c:pt>
                <c:pt idx="251">
                  <c:v>5.7</c:v>
                </c:pt>
                <c:pt idx="252">
                  <c:v>6.0</c:v>
                </c:pt>
                <c:pt idx="253">
                  <c:v>7.6</c:v>
                </c:pt>
                <c:pt idx="254">
                  <c:v>6.9</c:v>
                </c:pt>
                <c:pt idx="255">
                  <c:v>9.7</c:v>
                </c:pt>
                <c:pt idx="256">
                  <c:v>15.2</c:v>
                </c:pt>
                <c:pt idx="257">
                  <c:v>18.0</c:v>
                </c:pt>
                <c:pt idx="258">
                  <c:v>20.6</c:v>
                </c:pt>
                <c:pt idx="259">
                  <c:v>18.7</c:v>
                </c:pt>
                <c:pt idx="260">
                  <c:v>14.6</c:v>
                </c:pt>
                <c:pt idx="261">
                  <c:v>10.3</c:v>
                </c:pt>
                <c:pt idx="262">
                  <c:v>5.4</c:v>
                </c:pt>
                <c:pt idx="263">
                  <c:v>5.2</c:v>
                </c:pt>
                <c:pt idx="264">
                  <c:v>3.8</c:v>
                </c:pt>
                <c:pt idx="265">
                  <c:v>4.0</c:v>
                </c:pt>
                <c:pt idx="266">
                  <c:v>6.5</c:v>
                </c:pt>
                <c:pt idx="267">
                  <c:v>9.1</c:v>
                </c:pt>
                <c:pt idx="268">
                  <c:v>12.2</c:v>
                </c:pt>
                <c:pt idx="269">
                  <c:v>15.8</c:v>
                </c:pt>
                <c:pt idx="270">
                  <c:v>18.1</c:v>
                </c:pt>
                <c:pt idx="271">
                  <c:v>16.4</c:v>
                </c:pt>
                <c:pt idx="272">
                  <c:v>13.7</c:v>
                </c:pt>
                <c:pt idx="273">
                  <c:v>10.3</c:v>
                </c:pt>
                <c:pt idx="274">
                  <c:v>5.3</c:v>
                </c:pt>
                <c:pt idx="275">
                  <c:v>4.3</c:v>
                </c:pt>
                <c:pt idx="276">
                  <c:v>2.7</c:v>
                </c:pt>
                <c:pt idx="277">
                  <c:v>4.9</c:v>
                </c:pt>
                <c:pt idx="278">
                  <c:v>5.9</c:v>
                </c:pt>
                <c:pt idx="279">
                  <c:v>9.9</c:v>
                </c:pt>
                <c:pt idx="280">
                  <c:v>12.0</c:v>
                </c:pt>
                <c:pt idx="281">
                  <c:v>15.2</c:v>
                </c:pt>
                <c:pt idx="282">
                  <c:v>18.6</c:v>
                </c:pt>
                <c:pt idx="283">
                  <c:v>16.7</c:v>
                </c:pt>
                <c:pt idx="284">
                  <c:v>13.6</c:v>
                </c:pt>
                <c:pt idx="285">
                  <c:v>11.1</c:v>
                </c:pt>
                <c:pt idx="286">
                  <c:v>6.4</c:v>
                </c:pt>
                <c:pt idx="287">
                  <c:v>4.1</c:v>
                </c:pt>
                <c:pt idx="288">
                  <c:v>4.9</c:v>
                </c:pt>
                <c:pt idx="289">
                  <c:v>6.5</c:v>
                </c:pt>
                <c:pt idx="290">
                  <c:v>7.7</c:v>
                </c:pt>
                <c:pt idx="291">
                  <c:v>9.3</c:v>
                </c:pt>
                <c:pt idx="292">
                  <c:v>12.8</c:v>
                </c:pt>
                <c:pt idx="293">
                  <c:v>16.8</c:v>
                </c:pt>
                <c:pt idx="294">
                  <c:v>18.8</c:v>
                </c:pt>
                <c:pt idx="295">
                  <c:v>19.0</c:v>
                </c:pt>
                <c:pt idx="296">
                  <c:v>13.7</c:v>
                </c:pt>
                <c:pt idx="297">
                  <c:v>8.9</c:v>
                </c:pt>
                <c:pt idx="298">
                  <c:v>5.1</c:v>
                </c:pt>
                <c:pt idx="299">
                  <c:v>3.7</c:v>
                </c:pt>
                <c:pt idx="300">
                  <c:v>2.9</c:v>
                </c:pt>
                <c:pt idx="301">
                  <c:v>5.4</c:v>
                </c:pt>
                <c:pt idx="302">
                  <c:v>4.9</c:v>
                </c:pt>
                <c:pt idx="303">
                  <c:v>9.8</c:v>
                </c:pt>
                <c:pt idx="304">
                  <c:v>11.4</c:v>
                </c:pt>
                <c:pt idx="305">
                  <c:v>15.3</c:v>
                </c:pt>
                <c:pt idx="306">
                  <c:v>17.2</c:v>
                </c:pt>
                <c:pt idx="307">
                  <c:v>16.6</c:v>
                </c:pt>
                <c:pt idx="308">
                  <c:v>14.6</c:v>
                </c:pt>
                <c:pt idx="309">
                  <c:v>11.2</c:v>
                </c:pt>
                <c:pt idx="310">
                  <c:v>7.8</c:v>
                </c:pt>
                <c:pt idx="311">
                  <c:v>5.3</c:v>
                </c:pt>
                <c:pt idx="312">
                  <c:v>0.7</c:v>
                </c:pt>
                <c:pt idx="313">
                  <c:v>6.9</c:v>
                </c:pt>
                <c:pt idx="314">
                  <c:v>5.9</c:v>
                </c:pt>
                <c:pt idx="315">
                  <c:v>9.1</c:v>
                </c:pt>
                <c:pt idx="316">
                  <c:v>12.7</c:v>
                </c:pt>
                <c:pt idx="317">
                  <c:v>15.0</c:v>
                </c:pt>
                <c:pt idx="318">
                  <c:v>16.2</c:v>
                </c:pt>
                <c:pt idx="319">
                  <c:v>17.6</c:v>
                </c:pt>
                <c:pt idx="320">
                  <c:v>16.0</c:v>
                </c:pt>
                <c:pt idx="321">
                  <c:v>11.4</c:v>
                </c:pt>
                <c:pt idx="322">
                  <c:v>6.3</c:v>
                </c:pt>
                <c:pt idx="323">
                  <c:v>4.4</c:v>
                </c:pt>
                <c:pt idx="324">
                  <c:v>4.5</c:v>
                </c:pt>
                <c:pt idx="325">
                  <c:v>4.2</c:v>
                </c:pt>
                <c:pt idx="326">
                  <c:v>5.8</c:v>
                </c:pt>
                <c:pt idx="327">
                  <c:v>7.9</c:v>
                </c:pt>
                <c:pt idx="328">
                  <c:v>11.0</c:v>
                </c:pt>
                <c:pt idx="329">
                  <c:v>14.5</c:v>
                </c:pt>
                <c:pt idx="330">
                  <c:v>16.1</c:v>
                </c:pt>
                <c:pt idx="331">
                  <c:v>16.3</c:v>
                </c:pt>
                <c:pt idx="332">
                  <c:v>13.0</c:v>
                </c:pt>
                <c:pt idx="333">
                  <c:v>9.6</c:v>
                </c:pt>
                <c:pt idx="334">
                  <c:v>4.8</c:v>
                </c:pt>
                <c:pt idx="335">
                  <c:v>0.7</c:v>
                </c:pt>
                <c:pt idx="336">
                  <c:v>2.1</c:v>
                </c:pt>
                <c:pt idx="337">
                  <c:v>4.5</c:v>
                </c:pt>
                <c:pt idx="338">
                  <c:v>4.6</c:v>
                </c:pt>
                <c:pt idx="339">
                  <c:v>9.1</c:v>
                </c:pt>
                <c:pt idx="340">
                  <c:v>10.7</c:v>
                </c:pt>
                <c:pt idx="341">
                  <c:v>14.8</c:v>
                </c:pt>
                <c:pt idx="342">
                  <c:v>17.6</c:v>
                </c:pt>
                <c:pt idx="343">
                  <c:v>17.2</c:v>
                </c:pt>
                <c:pt idx="344">
                  <c:v>12.9</c:v>
                </c:pt>
                <c:pt idx="345">
                  <c:v>11.0</c:v>
                </c:pt>
                <c:pt idx="346">
                  <c:v>7.2</c:v>
                </c:pt>
                <c:pt idx="347">
                  <c:v>3.2</c:v>
                </c:pt>
                <c:pt idx="348">
                  <c:v>2.9</c:v>
                </c:pt>
                <c:pt idx="349">
                  <c:v>4.4</c:v>
                </c:pt>
                <c:pt idx="350">
                  <c:v>6.1</c:v>
                </c:pt>
                <c:pt idx="351">
                  <c:v>8.4</c:v>
                </c:pt>
                <c:pt idx="352">
                  <c:v>11.5</c:v>
                </c:pt>
                <c:pt idx="353">
                  <c:v>14.0</c:v>
                </c:pt>
                <c:pt idx="354">
                  <c:v>16.0</c:v>
                </c:pt>
                <c:pt idx="355">
                  <c:v>17.2</c:v>
                </c:pt>
                <c:pt idx="356">
                  <c:v>15.0</c:v>
                </c:pt>
                <c:pt idx="357">
                  <c:v>9.6</c:v>
                </c:pt>
                <c:pt idx="358">
                  <c:v>6.5</c:v>
                </c:pt>
                <c:pt idx="359">
                  <c:v>5.9</c:v>
                </c:pt>
                <c:pt idx="360">
                  <c:v>4.5</c:v>
                </c:pt>
                <c:pt idx="361">
                  <c:v>5.1</c:v>
                </c:pt>
                <c:pt idx="362">
                  <c:v>5.2</c:v>
                </c:pt>
                <c:pt idx="363">
                  <c:v>7.4</c:v>
                </c:pt>
                <c:pt idx="364">
                  <c:v>12.2</c:v>
                </c:pt>
                <c:pt idx="365">
                  <c:v>16.8</c:v>
                </c:pt>
                <c:pt idx="366">
                  <c:v>17.5</c:v>
                </c:pt>
                <c:pt idx="367">
                  <c:v>19.1</c:v>
                </c:pt>
                <c:pt idx="368">
                  <c:v>15.7</c:v>
                </c:pt>
                <c:pt idx="369">
                  <c:v>11.0</c:v>
                </c:pt>
                <c:pt idx="370">
                  <c:v>6.7</c:v>
                </c:pt>
                <c:pt idx="371">
                  <c:v>3.9</c:v>
                </c:pt>
                <c:pt idx="372">
                  <c:v>3.8</c:v>
                </c:pt>
                <c:pt idx="373">
                  <c:v>5.5</c:v>
                </c:pt>
                <c:pt idx="374">
                  <c:v>7.6</c:v>
                </c:pt>
                <c:pt idx="375">
                  <c:v>8.4</c:v>
                </c:pt>
                <c:pt idx="376">
                  <c:v>12.5</c:v>
                </c:pt>
                <c:pt idx="377">
                  <c:v>15.0</c:v>
                </c:pt>
                <c:pt idx="378">
                  <c:v>17.9</c:v>
                </c:pt>
                <c:pt idx="379">
                  <c:v>16.3</c:v>
                </c:pt>
                <c:pt idx="380">
                  <c:v>13.7</c:v>
                </c:pt>
                <c:pt idx="381">
                  <c:v>9.7</c:v>
                </c:pt>
                <c:pt idx="382">
                  <c:v>6.7</c:v>
                </c:pt>
                <c:pt idx="383">
                  <c:v>1.2</c:v>
                </c:pt>
                <c:pt idx="384">
                  <c:v>-2.9</c:v>
                </c:pt>
                <c:pt idx="385">
                  <c:v>3.0</c:v>
                </c:pt>
                <c:pt idx="386">
                  <c:v>6.0</c:v>
                </c:pt>
                <c:pt idx="387">
                  <c:v>8.4</c:v>
                </c:pt>
                <c:pt idx="388">
                  <c:v>13.2</c:v>
                </c:pt>
                <c:pt idx="389">
                  <c:v>17.3</c:v>
                </c:pt>
                <c:pt idx="390">
                  <c:v>17.1</c:v>
                </c:pt>
                <c:pt idx="391">
                  <c:v>15.8</c:v>
                </c:pt>
                <c:pt idx="392">
                  <c:v>14.0</c:v>
                </c:pt>
                <c:pt idx="393">
                  <c:v>9.7</c:v>
                </c:pt>
                <c:pt idx="394">
                  <c:v>6.5</c:v>
                </c:pt>
                <c:pt idx="395">
                  <c:v>5.3</c:v>
                </c:pt>
                <c:pt idx="396">
                  <c:v>3.1</c:v>
                </c:pt>
                <c:pt idx="397">
                  <c:v>5.3</c:v>
                </c:pt>
                <c:pt idx="398">
                  <c:v>6.2</c:v>
                </c:pt>
                <c:pt idx="399">
                  <c:v>7.9</c:v>
                </c:pt>
                <c:pt idx="400">
                  <c:v>11.5</c:v>
                </c:pt>
                <c:pt idx="401">
                  <c:v>16.0</c:v>
                </c:pt>
                <c:pt idx="402">
                  <c:v>17.1</c:v>
                </c:pt>
                <c:pt idx="403">
                  <c:v>16.5</c:v>
                </c:pt>
                <c:pt idx="404">
                  <c:v>12.6</c:v>
                </c:pt>
                <c:pt idx="405">
                  <c:v>8.6</c:v>
                </c:pt>
                <c:pt idx="406">
                  <c:v>5.1</c:v>
                </c:pt>
                <c:pt idx="407">
                  <c:v>2.9</c:v>
                </c:pt>
                <c:pt idx="408">
                  <c:v>2.2</c:v>
                </c:pt>
                <c:pt idx="409">
                  <c:v>4.0</c:v>
                </c:pt>
                <c:pt idx="410">
                  <c:v>4.4</c:v>
                </c:pt>
                <c:pt idx="411">
                  <c:v>8.2</c:v>
                </c:pt>
                <c:pt idx="412">
                  <c:v>11.8</c:v>
                </c:pt>
                <c:pt idx="413">
                  <c:v>13.5</c:v>
                </c:pt>
                <c:pt idx="414">
                  <c:v>17.2</c:v>
                </c:pt>
                <c:pt idx="415">
                  <c:v>18.4</c:v>
                </c:pt>
                <c:pt idx="416">
                  <c:v>13.1</c:v>
                </c:pt>
                <c:pt idx="417">
                  <c:v>9.0</c:v>
                </c:pt>
                <c:pt idx="418">
                  <c:v>6.4</c:v>
                </c:pt>
                <c:pt idx="419">
                  <c:v>0.7</c:v>
                </c:pt>
                <c:pt idx="420">
                  <c:v>0.7</c:v>
                </c:pt>
                <c:pt idx="421">
                  <c:v>3.9</c:v>
                </c:pt>
                <c:pt idx="422">
                  <c:v>7.0</c:v>
                </c:pt>
                <c:pt idx="423">
                  <c:v>7.0</c:v>
                </c:pt>
                <c:pt idx="424">
                  <c:v>12.6</c:v>
                </c:pt>
                <c:pt idx="425">
                  <c:v>14.6</c:v>
                </c:pt>
                <c:pt idx="426">
                  <c:v>16.9</c:v>
                </c:pt>
                <c:pt idx="427">
                  <c:v>17.8</c:v>
                </c:pt>
                <c:pt idx="428">
                  <c:v>12.4</c:v>
                </c:pt>
                <c:pt idx="429">
                  <c:v>7.9</c:v>
                </c:pt>
                <c:pt idx="430">
                  <c:v>6.1</c:v>
                </c:pt>
                <c:pt idx="431">
                  <c:v>1.8</c:v>
                </c:pt>
                <c:pt idx="432">
                  <c:v>2.3</c:v>
                </c:pt>
                <c:pt idx="433">
                  <c:v>4.8</c:v>
                </c:pt>
                <c:pt idx="434">
                  <c:v>6.3</c:v>
                </c:pt>
                <c:pt idx="435">
                  <c:v>8.6</c:v>
                </c:pt>
                <c:pt idx="436">
                  <c:v>12.1</c:v>
                </c:pt>
                <c:pt idx="437">
                  <c:v>14.3</c:v>
                </c:pt>
                <c:pt idx="438">
                  <c:v>16.8</c:v>
                </c:pt>
                <c:pt idx="439">
                  <c:v>15.7</c:v>
                </c:pt>
                <c:pt idx="440">
                  <c:v>14.8</c:v>
                </c:pt>
                <c:pt idx="441">
                  <c:v>9.7</c:v>
                </c:pt>
                <c:pt idx="442">
                  <c:v>4.2</c:v>
                </c:pt>
                <c:pt idx="443">
                  <c:v>5.3</c:v>
                </c:pt>
                <c:pt idx="444">
                  <c:v>2.6</c:v>
                </c:pt>
                <c:pt idx="445">
                  <c:v>4.6</c:v>
                </c:pt>
                <c:pt idx="446">
                  <c:v>6.1</c:v>
                </c:pt>
                <c:pt idx="447">
                  <c:v>9.0</c:v>
                </c:pt>
                <c:pt idx="448">
                  <c:v>10.6</c:v>
                </c:pt>
                <c:pt idx="449">
                  <c:v>14.5</c:v>
                </c:pt>
                <c:pt idx="450">
                  <c:v>15.9</c:v>
                </c:pt>
                <c:pt idx="451">
                  <c:v>17.3</c:v>
                </c:pt>
                <c:pt idx="452">
                  <c:v>15.7</c:v>
                </c:pt>
                <c:pt idx="453">
                  <c:v>10.3</c:v>
                </c:pt>
                <c:pt idx="454">
                  <c:v>6.4</c:v>
                </c:pt>
                <c:pt idx="455">
                  <c:v>5.4</c:v>
                </c:pt>
                <c:pt idx="456">
                  <c:v>2.4</c:v>
                </c:pt>
                <c:pt idx="457">
                  <c:v>2.5</c:v>
                </c:pt>
                <c:pt idx="458">
                  <c:v>5.1</c:v>
                </c:pt>
                <c:pt idx="459">
                  <c:v>7.2</c:v>
                </c:pt>
                <c:pt idx="460">
                  <c:v>11.7</c:v>
                </c:pt>
                <c:pt idx="461">
                  <c:v>14.3</c:v>
                </c:pt>
                <c:pt idx="462">
                  <c:v>18.0</c:v>
                </c:pt>
                <c:pt idx="463">
                  <c:v>15.8</c:v>
                </c:pt>
                <c:pt idx="464">
                  <c:v>14.1</c:v>
                </c:pt>
                <c:pt idx="465">
                  <c:v>9.6</c:v>
                </c:pt>
                <c:pt idx="466">
                  <c:v>5.6</c:v>
                </c:pt>
                <c:pt idx="467">
                  <c:v>3.0</c:v>
                </c:pt>
                <c:pt idx="468">
                  <c:v>4.3</c:v>
                </c:pt>
                <c:pt idx="469">
                  <c:v>4.3</c:v>
                </c:pt>
                <c:pt idx="470">
                  <c:v>4.4</c:v>
                </c:pt>
                <c:pt idx="471">
                  <c:v>8.7</c:v>
                </c:pt>
                <c:pt idx="472">
                  <c:v>11.6</c:v>
                </c:pt>
                <c:pt idx="473">
                  <c:v>13.7</c:v>
                </c:pt>
                <c:pt idx="474">
                  <c:v>16.9</c:v>
                </c:pt>
                <c:pt idx="475">
                  <c:v>15.9</c:v>
                </c:pt>
                <c:pt idx="476">
                  <c:v>14.8</c:v>
                </c:pt>
                <c:pt idx="477">
                  <c:v>10.1</c:v>
                </c:pt>
                <c:pt idx="478">
                  <c:v>6.1</c:v>
                </c:pt>
                <c:pt idx="479">
                  <c:v>5.5</c:v>
                </c:pt>
                <c:pt idx="480">
                  <c:v>2.3</c:v>
                </c:pt>
                <c:pt idx="481">
                  <c:v>6.8</c:v>
                </c:pt>
                <c:pt idx="482">
                  <c:v>6.0</c:v>
                </c:pt>
                <c:pt idx="483">
                  <c:v>9.6</c:v>
                </c:pt>
                <c:pt idx="484">
                  <c:v>11.4</c:v>
                </c:pt>
                <c:pt idx="485">
                  <c:v>15.3</c:v>
                </c:pt>
                <c:pt idx="486">
                  <c:v>16.6</c:v>
                </c:pt>
                <c:pt idx="487">
                  <c:v>18.8</c:v>
                </c:pt>
                <c:pt idx="488">
                  <c:v>13.2</c:v>
                </c:pt>
                <c:pt idx="489">
                  <c:v>9.5</c:v>
                </c:pt>
                <c:pt idx="490">
                  <c:v>5.0</c:v>
                </c:pt>
                <c:pt idx="491">
                  <c:v>3.0</c:v>
                </c:pt>
                <c:pt idx="492">
                  <c:v>3.5</c:v>
                </c:pt>
                <c:pt idx="493">
                  <c:v>5.6</c:v>
                </c:pt>
                <c:pt idx="494">
                  <c:v>7.3</c:v>
                </c:pt>
                <c:pt idx="495">
                  <c:v>9.2</c:v>
                </c:pt>
                <c:pt idx="496">
                  <c:v>11.8</c:v>
                </c:pt>
                <c:pt idx="497">
                  <c:v>16.3</c:v>
                </c:pt>
                <c:pt idx="498">
                  <c:v>18.1</c:v>
                </c:pt>
                <c:pt idx="499">
                  <c:v>17.3</c:v>
                </c:pt>
                <c:pt idx="500">
                  <c:v>13.7</c:v>
                </c:pt>
                <c:pt idx="501">
                  <c:v>10.4</c:v>
                </c:pt>
                <c:pt idx="502">
                  <c:v>4.1</c:v>
                </c:pt>
                <c:pt idx="503">
                  <c:v>2.0</c:v>
                </c:pt>
                <c:pt idx="504">
                  <c:v>0.2</c:v>
                </c:pt>
                <c:pt idx="505">
                  <c:v>3.9</c:v>
                </c:pt>
                <c:pt idx="506">
                  <c:v>7.2</c:v>
                </c:pt>
                <c:pt idx="507">
                  <c:v>8.9</c:v>
                </c:pt>
                <c:pt idx="508">
                  <c:v>12.8</c:v>
                </c:pt>
                <c:pt idx="509">
                  <c:v>15.1</c:v>
                </c:pt>
                <c:pt idx="510">
                  <c:v>17.9</c:v>
                </c:pt>
                <c:pt idx="511">
                  <c:v>17.7</c:v>
                </c:pt>
                <c:pt idx="512">
                  <c:v>15.5</c:v>
                </c:pt>
                <c:pt idx="513">
                  <c:v>10.5</c:v>
                </c:pt>
                <c:pt idx="514">
                  <c:v>4.8</c:v>
                </c:pt>
                <c:pt idx="515">
                  <c:v>5.9</c:v>
                </c:pt>
                <c:pt idx="516">
                  <c:v>0.5</c:v>
                </c:pt>
                <c:pt idx="517">
                  <c:v>5.7</c:v>
                </c:pt>
                <c:pt idx="518">
                  <c:v>5.7</c:v>
                </c:pt>
                <c:pt idx="519">
                  <c:v>10.0</c:v>
                </c:pt>
                <c:pt idx="520">
                  <c:v>12.3</c:v>
                </c:pt>
                <c:pt idx="521">
                  <c:v>14.2</c:v>
                </c:pt>
                <c:pt idx="522">
                  <c:v>16.6</c:v>
                </c:pt>
                <c:pt idx="523">
                  <c:v>16.4</c:v>
                </c:pt>
                <c:pt idx="524">
                  <c:v>13.9</c:v>
                </c:pt>
                <c:pt idx="525">
                  <c:v>10.8</c:v>
                </c:pt>
                <c:pt idx="526">
                  <c:v>7.0</c:v>
                </c:pt>
                <c:pt idx="527">
                  <c:v>4.9</c:v>
                </c:pt>
                <c:pt idx="528">
                  <c:v>5.5</c:v>
                </c:pt>
                <c:pt idx="529">
                  <c:v>5.2</c:v>
                </c:pt>
                <c:pt idx="530">
                  <c:v>7.8</c:v>
                </c:pt>
                <c:pt idx="531">
                  <c:v>8.7</c:v>
                </c:pt>
                <c:pt idx="532">
                  <c:v>12.5</c:v>
                </c:pt>
                <c:pt idx="533">
                  <c:v>13.9</c:v>
                </c:pt>
                <c:pt idx="534">
                  <c:v>17.1</c:v>
                </c:pt>
                <c:pt idx="535">
                  <c:v>18.8</c:v>
                </c:pt>
                <c:pt idx="536">
                  <c:v>14.9</c:v>
                </c:pt>
                <c:pt idx="537">
                  <c:v>9.4</c:v>
                </c:pt>
                <c:pt idx="538">
                  <c:v>7.6</c:v>
                </c:pt>
                <c:pt idx="539">
                  <c:v>3.9</c:v>
                </c:pt>
                <c:pt idx="540">
                  <c:v>1.9</c:v>
                </c:pt>
                <c:pt idx="541">
                  <c:v>4.2</c:v>
                </c:pt>
                <c:pt idx="542">
                  <c:v>5.5</c:v>
                </c:pt>
                <c:pt idx="543">
                  <c:v>7.7</c:v>
                </c:pt>
                <c:pt idx="544">
                  <c:v>12.1</c:v>
                </c:pt>
                <c:pt idx="545">
                  <c:v>16.7</c:v>
                </c:pt>
                <c:pt idx="546">
                  <c:v>17.0</c:v>
                </c:pt>
                <c:pt idx="547">
                  <c:v>16.8</c:v>
                </c:pt>
                <c:pt idx="548">
                  <c:v>14.6</c:v>
                </c:pt>
                <c:pt idx="549">
                  <c:v>10.2</c:v>
                </c:pt>
                <c:pt idx="550">
                  <c:v>4.2</c:v>
                </c:pt>
                <c:pt idx="551">
                  <c:v>4.1</c:v>
                </c:pt>
                <c:pt idx="552">
                  <c:v>6.3</c:v>
                </c:pt>
                <c:pt idx="553">
                  <c:v>6.4</c:v>
                </c:pt>
                <c:pt idx="554">
                  <c:v>8.2</c:v>
                </c:pt>
                <c:pt idx="555">
                  <c:v>9.2</c:v>
                </c:pt>
                <c:pt idx="556">
                  <c:v>13.7</c:v>
                </c:pt>
                <c:pt idx="557">
                  <c:v>15.3</c:v>
                </c:pt>
                <c:pt idx="558">
                  <c:v>16.6</c:v>
                </c:pt>
                <c:pt idx="559">
                  <c:v>17.7</c:v>
                </c:pt>
                <c:pt idx="560">
                  <c:v>13.5</c:v>
                </c:pt>
                <c:pt idx="561">
                  <c:v>9.5</c:v>
                </c:pt>
                <c:pt idx="562">
                  <c:v>7.6</c:v>
                </c:pt>
                <c:pt idx="563">
                  <c:v>0.7</c:v>
                </c:pt>
                <c:pt idx="564">
                  <c:v>4.4</c:v>
                </c:pt>
                <c:pt idx="565">
                  <c:v>6.2</c:v>
                </c:pt>
                <c:pt idx="566">
                  <c:v>7.9</c:v>
                </c:pt>
                <c:pt idx="567">
                  <c:v>8.8</c:v>
                </c:pt>
                <c:pt idx="568">
                  <c:v>11.3</c:v>
                </c:pt>
                <c:pt idx="569">
                  <c:v>14.7</c:v>
                </c:pt>
                <c:pt idx="570">
                  <c:v>17.2</c:v>
                </c:pt>
                <c:pt idx="571">
                  <c:v>17.6</c:v>
                </c:pt>
                <c:pt idx="572">
                  <c:v>13.9</c:v>
                </c:pt>
                <c:pt idx="573">
                  <c:v>8.8</c:v>
                </c:pt>
                <c:pt idx="574">
                  <c:v>6.0</c:v>
                </c:pt>
                <c:pt idx="575">
                  <c:v>0.6</c:v>
                </c:pt>
                <c:pt idx="576">
                  <c:v>1.5</c:v>
                </c:pt>
                <c:pt idx="577">
                  <c:v>3.3</c:v>
                </c:pt>
                <c:pt idx="578">
                  <c:v>5.2</c:v>
                </c:pt>
                <c:pt idx="579">
                  <c:v>8.5</c:v>
                </c:pt>
                <c:pt idx="580">
                  <c:v>12.2</c:v>
                </c:pt>
                <c:pt idx="581">
                  <c:v>14.9</c:v>
                </c:pt>
                <c:pt idx="582">
                  <c:v>19.3</c:v>
                </c:pt>
                <c:pt idx="583">
                  <c:v>17.0</c:v>
                </c:pt>
                <c:pt idx="584">
                  <c:v>13.1</c:v>
                </c:pt>
                <c:pt idx="585">
                  <c:v>9.6</c:v>
                </c:pt>
                <c:pt idx="586">
                  <c:v>0.1</c:v>
                </c:pt>
                <c:pt idx="587">
                  <c:v>1.8</c:v>
                </c:pt>
                <c:pt idx="588">
                  <c:v>6.1</c:v>
                </c:pt>
                <c:pt idx="589">
                  <c:v>3.6</c:v>
                </c:pt>
                <c:pt idx="590">
                  <c:v>7.8</c:v>
                </c:pt>
                <c:pt idx="591">
                  <c:v>8.1</c:v>
                </c:pt>
                <c:pt idx="592">
                  <c:v>12.5</c:v>
                </c:pt>
                <c:pt idx="593">
                  <c:v>15.7</c:v>
                </c:pt>
                <c:pt idx="594">
                  <c:v>16.2</c:v>
                </c:pt>
                <c:pt idx="595">
                  <c:v>18.7</c:v>
                </c:pt>
                <c:pt idx="596">
                  <c:v>14.4</c:v>
                </c:pt>
                <c:pt idx="597">
                  <c:v>10.8</c:v>
                </c:pt>
                <c:pt idx="598">
                  <c:v>6.2</c:v>
                </c:pt>
                <c:pt idx="599">
                  <c:v>4.6</c:v>
                </c:pt>
                <c:pt idx="600">
                  <c:v>4.4</c:v>
                </c:pt>
                <c:pt idx="601">
                  <c:v>6.5</c:v>
                </c:pt>
                <c:pt idx="602">
                  <c:v>8.0</c:v>
                </c:pt>
                <c:pt idx="603">
                  <c:v>10.4</c:v>
                </c:pt>
                <c:pt idx="604">
                  <c:v>13.0</c:v>
                </c:pt>
                <c:pt idx="605">
                  <c:v>16.0</c:v>
                </c:pt>
                <c:pt idx="606">
                  <c:v>17.5</c:v>
                </c:pt>
                <c:pt idx="607">
                  <c:v>17.7</c:v>
                </c:pt>
                <c:pt idx="608">
                  <c:v>15.8</c:v>
                </c:pt>
                <c:pt idx="609">
                  <c:v>10.9</c:v>
                </c:pt>
                <c:pt idx="610">
                  <c:v>8.3</c:v>
                </c:pt>
                <c:pt idx="611">
                  <c:v>3.6</c:v>
                </c:pt>
                <c:pt idx="612">
                  <c:v>3.5</c:v>
                </c:pt>
                <c:pt idx="613">
                  <c:v>5.6</c:v>
                </c:pt>
                <c:pt idx="614">
                  <c:v>6.8</c:v>
                </c:pt>
                <c:pt idx="615">
                  <c:v>9.6</c:v>
                </c:pt>
                <c:pt idx="616">
                  <c:v>12.3</c:v>
                </c:pt>
                <c:pt idx="617">
                  <c:v>15.1</c:v>
                </c:pt>
                <c:pt idx="618">
                  <c:v>17.6</c:v>
                </c:pt>
                <c:pt idx="619">
                  <c:v>17.7</c:v>
                </c:pt>
                <c:pt idx="620">
                  <c:v>14.6</c:v>
                </c:pt>
                <c:pt idx="621">
                  <c:v>11.3</c:v>
                </c:pt>
                <c:pt idx="622">
                  <c:v>7.0</c:v>
                </c:pt>
                <c:pt idx="623">
                  <c:v>4.8</c:v>
                </c:pt>
                <c:pt idx="624">
                  <c:v>3.5</c:v>
                </c:pt>
                <c:pt idx="625">
                  <c:v>0.8</c:v>
                </c:pt>
                <c:pt idx="626">
                  <c:v>5.8</c:v>
                </c:pt>
                <c:pt idx="627">
                  <c:v>10.4</c:v>
                </c:pt>
                <c:pt idx="628">
                  <c:v>12.8</c:v>
                </c:pt>
                <c:pt idx="629">
                  <c:v>16.1</c:v>
                </c:pt>
                <c:pt idx="630">
                  <c:v>17.3</c:v>
                </c:pt>
                <c:pt idx="631">
                  <c:v>17.2</c:v>
                </c:pt>
                <c:pt idx="632">
                  <c:v>15.3</c:v>
                </c:pt>
                <c:pt idx="633">
                  <c:v>10.5</c:v>
                </c:pt>
                <c:pt idx="634">
                  <c:v>7.0</c:v>
                </c:pt>
                <c:pt idx="635">
                  <c:v>4.9</c:v>
                </c:pt>
                <c:pt idx="636">
                  <c:v>4.4</c:v>
                </c:pt>
                <c:pt idx="637">
                  <c:v>2.0</c:v>
                </c:pt>
                <c:pt idx="638">
                  <c:v>6.5</c:v>
                </c:pt>
                <c:pt idx="639">
                  <c:v>10.3</c:v>
                </c:pt>
                <c:pt idx="640">
                  <c:v>12.7</c:v>
                </c:pt>
                <c:pt idx="641">
                  <c:v>15.3</c:v>
                </c:pt>
                <c:pt idx="642">
                  <c:v>18.7</c:v>
                </c:pt>
                <c:pt idx="643">
                  <c:v>19.0</c:v>
                </c:pt>
                <c:pt idx="644">
                  <c:v>16.0</c:v>
                </c:pt>
                <c:pt idx="645">
                  <c:v>9.9</c:v>
                </c:pt>
                <c:pt idx="646">
                  <c:v>7.0</c:v>
                </c:pt>
                <c:pt idx="647">
                  <c:v>0.8</c:v>
                </c:pt>
                <c:pt idx="648">
                  <c:v>1.6</c:v>
                </c:pt>
                <c:pt idx="649">
                  <c:v>7.1</c:v>
                </c:pt>
                <c:pt idx="650">
                  <c:v>5.4</c:v>
                </c:pt>
                <c:pt idx="651">
                  <c:v>8.8</c:v>
                </c:pt>
                <c:pt idx="652">
                  <c:v>12.3</c:v>
                </c:pt>
                <c:pt idx="653">
                  <c:v>14.6</c:v>
                </c:pt>
                <c:pt idx="654">
                  <c:v>17.8</c:v>
                </c:pt>
                <c:pt idx="655">
                  <c:v>18.0</c:v>
                </c:pt>
                <c:pt idx="656">
                  <c:v>14.9</c:v>
                </c:pt>
                <c:pt idx="657">
                  <c:v>9.2</c:v>
                </c:pt>
                <c:pt idx="658">
                  <c:v>7.1</c:v>
                </c:pt>
                <c:pt idx="659">
                  <c:v>5.5</c:v>
                </c:pt>
                <c:pt idx="660">
                  <c:v>5.8</c:v>
                </c:pt>
                <c:pt idx="661">
                  <c:v>6.7</c:v>
                </c:pt>
                <c:pt idx="662">
                  <c:v>8.5</c:v>
                </c:pt>
                <c:pt idx="663">
                  <c:v>10.6</c:v>
                </c:pt>
                <c:pt idx="664">
                  <c:v>13.6</c:v>
                </c:pt>
                <c:pt idx="665">
                  <c:v>17.2</c:v>
                </c:pt>
                <c:pt idx="666">
                  <c:v>18.4</c:v>
                </c:pt>
                <c:pt idx="667">
                  <c:v>17.8</c:v>
                </c:pt>
                <c:pt idx="668">
                  <c:v>13.9</c:v>
                </c:pt>
                <c:pt idx="669">
                  <c:v>11.3</c:v>
                </c:pt>
                <c:pt idx="670">
                  <c:v>6.4</c:v>
                </c:pt>
                <c:pt idx="671">
                  <c:v>1.9</c:v>
                </c:pt>
                <c:pt idx="672">
                  <c:v>-0.4</c:v>
                </c:pt>
                <c:pt idx="673">
                  <c:v>3.5</c:v>
                </c:pt>
                <c:pt idx="674">
                  <c:v>7.3</c:v>
                </c:pt>
                <c:pt idx="675">
                  <c:v>10.0</c:v>
                </c:pt>
                <c:pt idx="676">
                  <c:v>14.7</c:v>
                </c:pt>
                <c:pt idx="677">
                  <c:v>15.9</c:v>
                </c:pt>
                <c:pt idx="678">
                  <c:v>16.4</c:v>
                </c:pt>
                <c:pt idx="679">
                  <c:v>17.6</c:v>
                </c:pt>
                <c:pt idx="680">
                  <c:v>14.8</c:v>
                </c:pt>
                <c:pt idx="681">
                  <c:v>11.5</c:v>
                </c:pt>
                <c:pt idx="682">
                  <c:v>4.5</c:v>
                </c:pt>
                <c:pt idx="683">
                  <c:v>4.5</c:v>
                </c:pt>
                <c:pt idx="684">
                  <c:v>6.3</c:v>
                </c:pt>
                <c:pt idx="685">
                  <c:v>3.7</c:v>
                </c:pt>
                <c:pt idx="686">
                  <c:v>7.2</c:v>
                </c:pt>
                <c:pt idx="687">
                  <c:v>10.9</c:v>
                </c:pt>
                <c:pt idx="688">
                  <c:v>13.8</c:v>
                </c:pt>
                <c:pt idx="689">
                  <c:v>15.0</c:v>
                </c:pt>
                <c:pt idx="690">
                  <c:v>18.5</c:v>
                </c:pt>
                <c:pt idx="691">
                  <c:v>18.5</c:v>
                </c:pt>
                <c:pt idx="692">
                  <c:v>15.7</c:v>
                </c:pt>
                <c:pt idx="693">
                  <c:v>10.2</c:v>
                </c:pt>
                <c:pt idx="694">
                  <c:v>5.0</c:v>
                </c:pt>
                <c:pt idx="695">
                  <c:v>4.4</c:v>
                </c:pt>
                <c:pt idx="696">
                  <c:v>4.5</c:v>
                </c:pt>
                <c:pt idx="697">
                  <c:v>5.3</c:v>
                </c:pt>
                <c:pt idx="698">
                  <c:v>7.1</c:v>
                </c:pt>
                <c:pt idx="699">
                  <c:v>9.6</c:v>
                </c:pt>
                <c:pt idx="700">
                  <c:v>14.2</c:v>
                </c:pt>
                <c:pt idx="701">
                  <c:v>16.6</c:v>
                </c:pt>
                <c:pt idx="702">
                  <c:v>18.5</c:v>
                </c:pt>
                <c:pt idx="703">
                  <c:v>16.5</c:v>
                </c:pt>
                <c:pt idx="704">
                  <c:v>16.6</c:v>
                </c:pt>
                <c:pt idx="705">
                  <c:v>10.4</c:v>
                </c:pt>
                <c:pt idx="706">
                  <c:v>8.0</c:v>
                </c:pt>
                <c:pt idx="707">
                  <c:v>4.6</c:v>
                </c:pt>
                <c:pt idx="708">
                  <c:v>2.9</c:v>
                </c:pt>
                <c:pt idx="709">
                  <c:v>4.3</c:v>
                </c:pt>
                <c:pt idx="710">
                  <c:v>6.7</c:v>
                </c:pt>
                <c:pt idx="711">
                  <c:v>10.4</c:v>
                </c:pt>
                <c:pt idx="712">
                  <c:v>11.8</c:v>
                </c:pt>
                <c:pt idx="713">
                  <c:v>15.2</c:v>
                </c:pt>
                <c:pt idx="714">
                  <c:v>18.2</c:v>
                </c:pt>
                <c:pt idx="715">
                  <c:v>18.1</c:v>
                </c:pt>
                <c:pt idx="716">
                  <c:v>13.6</c:v>
                </c:pt>
                <c:pt idx="717">
                  <c:v>9.6</c:v>
                </c:pt>
                <c:pt idx="718">
                  <c:v>5.0</c:v>
                </c:pt>
                <c:pt idx="719">
                  <c:v>1.4</c:v>
                </c:pt>
                <c:pt idx="720">
                  <c:v>3.9</c:v>
                </c:pt>
                <c:pt idx="721">
                  <c:v>5.0</c:v>
                </c:pt>
                <c:pt idx="722">
                  <c:v>6.3</c:v>
                </c:pt>
                <c:pt idx="723">
                  <c:v>9.1</c:v>
                </c:pt>
                <c:pt idx="724">
                  <c:v>14.0</c:v>
                </c:pt>
                <c:pt idx="725">
                  <c:v>15.6</c:v>
                </c:pt>
                <c:pt idx="726">
                  <c:v>17.7</c:v>
                </c:pt>
                <c:pt idx="727">
                  <c:v>19.0</c:v>
                </c:pt>
                <c:pt idx="728">
                  <c:v>15.9</c:v>
                </c:pt>
                <c:pt idx="729">
                  <c:v>10.5</c:v>
                </c:pt>
                <c:pt idx="730">
                  <c:v>7.4</c:v>
                </c:pt>
                <c:pt idx="731">
                  <c:v>4.8</c:v>
                </c:pt>
                <c:pt idx="732">
                  <c:v>4.5</c:v>
                </c:pt>
                <c:pt idx="733">
                  <c:v>7.1</c:v>
                </c:pt>
                <c:pt idx="734">
                  <c:v>7.9</c:v>
                </c:pt>
                <c:pt idx="735">
                  <c:v>9.6</c:v>
                </c:pt>
                <c:pt idx="736">
                  <c:v>13.4</c:v>
                </c:pt>
                <c:pt idx="737">
                  <c:v>16.5</c:v>
                </c:pt>
                <c:pt idx="738">
                  <c:v>19.3</c:v>
                </c:pt>
                <c:pt idx="739">
                  <c:v>19.1</c:v>
                </c:pt>
                <c:pt idx="740">
                  <c:v>16.1</c:v>
                </c:pt>
                <c:pt idx="741">
                  <c:v>10.8</c:v>
                </c:pt>
                <c:pt idx="742">
                  <c:v>7.9</c:v>
                </c:pt>
                <c:pt idx="743">
                  <c:v>3.7</c:v>
                </c:pt>
                <c:pt idx="744">
                  <c:v>5.0</c:v>
                </c:pt>
                <c:pt idx="745">
                  <c:v>5.5</c:v>
                </c:pt>
                <c:pt idx="746">
                  <c:v>6.4</c:v>
                </c:pt>
                <c:pt idx="747">
                  <c:v>8.7</c:v>
                </c:pt>
                <c:pt idx="748">
                  <c:v>11.3</c:v>
                </c:pt>
                <c:pt idx="749">
                  <c:v>14.5</c:v>
                </c:pt>
                <c:pt idx="750">
                  <c:v>16.6</c:v>
                </c:pt>
                <c:pt idx="751">
                  <c:v>18.3</c:v>
                </c:pt>
                <c:pt idx="752">
                  <c:v>14.6</c:v>
                </c:pt>
                <c:pt idx="753">
                  <c:v>9.6</c:v>
                </c:pt>
                <c:pt idx="754">
                  <c:v>7.8</c:v>
                </c:pt>
                <c:pt idx="755">
                  <c:v>4.9</c:v>
                </c:pt>
                <c:pt idx="756">
                  <c:v>3.5</c:v>
                </c:pt>
                <c:pt idx="757">
                  <c:v>5.1</c:v>
                </c:pt>
                <c:pt idx="758">
                  <c:v>7.0</c:v>
                </c:pt>
                <c:pt idx="759">
                  <c:v>9.7</c:v>
                </c:pt>
                <c:pt idx="760">
                  <c:v>11.7</c:v>
                </c:pt>
                <c:pt idx="761">
                  <c:v>15.6</c:v>
                </c:pt>
                <c:pt idx="762">
                  <c:v>17.5</c:v>
                </c:pt>
                <c:pt idx="763">
                  <c:v>17.1</c:v>
                </c:pt>
                <c:pt idx="764">
                  <c:v>15.0</c:v>
                </c:pt>
                <c:pt idx="765">
                  <c:v>10.4</c:v>
                </c:pt>
                <c:pt idx="766">
                  <c:v>5.5</c:v>
                </c:pt>
                <c:pt idx="767">
                  <c:v>3.5</c:v>
                </c:pt>
                <c:pt idx="768">
                  <c:v>5.1</c:v>
                </c:pt>
                <c:pt idx="769">
                  <c:v>3.8</c:v>
                </c:pt>
                <c:pt idx="770">
                  <c:v>6.7</c:v>
                </c:pt>
                <c:pt idx="771">
                  <c:v>8.8</c:v>
                </c:pt>
                <c:pt idx="772">
                  <c:v>12.3</c:v>
                </c:pt>
                <c:pt idx="773">
                  <c:v>14.7</c:v>
                </c:pt>
                <c:pt idx="774">
                  <c:v>17.2</c:v>
                </c:pt>
                <c:pt idx="775">
                  <c:v>17.5</c:v>
                </c:pt>
                <c:pt idx="776">
                  <c:v>14.8</c:v>
                </c:pt>
                <c:pt idx="777">
                  <c:v>10.0</c:v>
                </c:pt>
                <c:pt idx="778">
                  <c:v>7.8</c:v>
                </c:pt>
                <c:pt idx="779">
                  <c:v>4.0</c:v>
                </c:pt>
                <c:pt idx="780">
                  <c:v>4.2</c:v>
                </c:pt>
                <c:pt idx="781">
                  <c:v>4.8</c:v>
                </c:pt>
                <c:pt idx="782">
                  <c:v>4.3</c:v>
                </c:pt>
                <c:pt idx="783">
                  <c:v>8.7</c:v>
                </c:pt>
                <c:pt idx="784">
                  <c:v>11.7</c:v>
                </c:pt>
                <c:pt idx="785">
                  <c:v>16.5</c:v>
                </c:pt>
                <c:pt idx="786">
                  <c:v>17.9</c:v>
                </c:pt>
                <c:pt idx="787">
                  <c:v>17.9</c:v>
                </c:pt>
                <c:pt idx="788">
                  <c:v>15.0</c:v>
                </c:pt>
                <c:pt idx="789">
                  <c:v>9.7</c:v>
                </c:pt>
                <c:pt idx="790">
                  <c:v>7.7</c:v>
                </c:pt>
                <c:pt idx="791">
                  <c:v>5.3</c:v>
                </c:pt>
                <c:pt idx="792">
                  <c:v>6.4</c:v>
                </c:pt>
                <c:pt idx="793">
                  <c:v>4.6</c:v>
                </c:pt>
                <c:pt idx="794">
                  <c:v>7.3</c:v>
                </c:pt>
                <c:pt idx="795">
                  <c:v>9.3</c:v>
                </c:pt>
                <c:pt idx="796">
                  <c:v>12.6</c:v>
                </c:pt>
                <c:pt idx="797">
                  <c:v>16.8</c:v>
                </c:pt>
                <c:pt idx="798">
                  <c:v>19.1</c:v>
                </c:pt>
                <c:pt idx="799">
                  <c:v>18.6</c:v>
                </c:pt>
                <c:pt idx="800">
                  <c:v>15.8</c:v>
                </c:pt>
                <c:pt idx="801">
                  <c:v>11.6</c:v>
                </c:pt>
                <c:pt idx="802">
                  <c:v>4.6</c:v>
                </c:pt>
                <c:pt idx="803">
                  <c:v>4.4</c:v>
                </c:pt>
                <c:pt idx="804">
                  <c:v>4.1</c:v>
                </c:pt>
                <c:pt idx="805">
                  <c:v>5.9</c:v>
                </c:pt>
                <c:pt idx="806">
                  <c:v>8.1</c:v>
                </c:pt>
                <c:pt idx="807">
                  <c:v>11.1</c:v>
                </c:pt>
                <c:pt idx="808">
                  <c:v>14.1</c:v>
                </c:pt>
                <c:pt idx="809">
                  <c:v>17.3</c:v>
                </c:pt>
                <c:pt idx="810">
                  <c:v>19.7</c:v>
                </c:pt>
                <c:pt idx="811">
                  <c:v>19.3</c:v>
                </c:pt>
                <c:pt idx="812">
                  <c:v>14.5</c:v>
                </c:pt>
                <c:pt idx="813">
                  <c:v>10.8</c:v>
                </c:pt>
                <c:pt idx="814">
                  <c:v>6.8</c:v>
                </c:pt>
                <c:pt idx="815">
                  <c:v>5.3</c:v>
                </c:pt>
                <c:pt idx="816">
                  <c:v>3.7</c:v>
                </c:pt>
                <c:pt idx="817">
                  <c:v>4.3</c:v>
                </c:pt>
                <c:pt idx="818">
                  <c:v>8.4</c:v>
                </c:pt>
                <c:pt idx="819">
                  <c:v>10.1</c:v>
                </c:pt>
                <c:pt idx="820">
                  <c:v>14.3</c:v>
                </c:pt>
                <c:pt idx="821">
                  <c:v>15.6</c:v>
                </c:pt>
                <c:pt idx="822">
                  <c:v>18.1</c:v>
                </c:pt>
                <c:pt idx="823">
                  <c:v>19.0</c:v>
                </c:pt>
                <c:pt idx="824">
                  <c:v>14.7</c:v>
                </c:pt>
                <c:pt idx="825">
                  <c:v>11.3</c:v>
                </c:pt>
                <c:pt idx="826">
                  <c:v>5.6</c:v>
                </c:pt>
                <c:pt idx="827">
                  <c:v>4.6</c:v>
                </c:pt>
                <c:pt idx="828">
                  <c:v>6.3</c:v>
                </c:pt>
                <c:pt idx="829">
                  <c:v>4.3</c:v>
                </c:pt>
                <c:pt idx="830">
                  <c:v>6.5</c:v>
                </c:pt>
                <c:pt idx="831">
                  <c:v>9.3</c:v>
                </c:pt>
                <c:pt idx="832">
                  <c:v>13.0</c:v>
                </c:pt>
                <c:pt idx="833">
                  <c:v>16.7</c:v>
                </c:pt>
                <c:pt idx="834">
                  <c:v>18.7</c:v>
                </c:pt>
                <c:pt idx="835">
                  <c:v>17.6</c:v>
                </c:pt>
                <c:pt idx="836">
                  <c:v>15.3</c:v>
                </c:pt>
                <c:pt idx="837">
                  <c:v>10.0</c:v>
                </c:pt>
                <c:pt idx="838">
                  <c:v>5.7</c:v>
                </c:pt>
                <c:pt idx="839">
                  <c:v>4.5</c:v>
                </c:pt>
                <c:pt idx="840">
                  <c:v>3.0</c:v>
                </c:pt>
                <c:pt idx="841">
                  <c:v>5.9</c:v>
                </c:pt>
                <c:pt idx="842">
                  <c:v>7.4</c:v>
                </c:pt>
                <c:pt idx="843">
                  <c:v>8.9</c:v>
                </c:pt>
                <c:pt idx="844">
                  <c:v>12.8</c:v>
                </c:pt>
                <c:pt idx="845">
                  <c:v>15.2</c:v>
                </c:pt>
                <c:pt idx="846">
                  <c:v>18.8</c:v>
                </c:pt>
                <c:pt idx="847">
                  <c:v>17.8</c:v>
                </c:pt>
                <c:pt idx="848">
                  <c:v>14.2</c:v>
                </c:pt>
                <c:pt idx="849">
                  <c:v>9.6</c:v>
                </c:pt>
                <c:pt idx="850">
                  <c:v>5.9</c:v>
                </c:pt>
                <c:pt idx="851">
                  <c:v>3.2</c:v>
                </c:pt>
                <c:pt idx="852">
                  <c:v>2.8</c:v>
                </c:pt>
                <c:pt idx="853">
                  <c:v>5.5</c:v>
                </c:pt>
                <c:pt idx="854">
                  <c:v>5.9</c:v>
                </c:pt>
                <c:pt idx="855">
                  <c:v>7.6</c:v>
                </c:pt>
                <c:pt idx="856">
                  <c:v>12.8</c:v>
                </c:pt>
                <c:pt idx="857">
                  <c:v>14.4</c:v>
                </c:pt>
                <c:pt idx="858">
                  <c:v>17.8</c:v>
                </c:pt>
                <c:pt idx="859">
                  <c:v>17.8</c:v>
                </c:pt>
                <c:pt idx="860">
                  <c:v>14.6</c:v>
                </c:pt>
                <c:pt idx="861">
                  <c:v>10.0</c:v>
                </c:pt>
                <c:pt idx="862">
                  <c:v>8.1</c:v>
                </c:pt>
                <c:pt idx="863">
                  <c:v>0.9</c:v>
                </c:pt>
                <c:pt idx="864">
                  <c:v>2.1</c:v>
                </c:pt>
                <c:pt idx="865">
                  <c:v>4.0</c:v>
                </c:pt>
                <c:pt idx="866">
                  <c:v>4.9</c:v>
                </c:pt>
                <c:pt idx="867">
                  <c:v>9.1</c:v>
                </c:pt>
                <c:pt idx="868">
                  <c:v>12.7</c:v>
                </c:pt>
                <c:pt idx="869">
                  <c:v>17.4</c:v>
                </c:pt>
                <c:pt idx="870">
                  <c:v>19.6</c:v>
                </c:pt>
                <c:pt idx="871">
                  <c:v>18.1</c:v>
                </c:pt>
                <c:pt idx="872">
                  <c:v>15.7</c:v>
                </c:pt>
                <c:pt idx="873">
                  <c:v>10.0</c:v>
                </c:pt>
                <c:pt idx="874">
                  <c:v>7.1</c:v>
                </c:pt>
                <c:pt idx="875">
                  <c:v>2.1</c:v>
                </c:pt>
                <c:pt idx="876">
                  <c:v>7.2</c:v>
                </c:pt>
                <c:pt idx="877">
                  <c:v>7.1</c:v>
                </c:pt>
                <c:pt idx="878">
                  <c:v>7.7</c:v>
                </c:pt>
                <c:pt idx="879">
                  <c:v>9.6</c:v>
                </c:pt>
                <c:pt idx="880">
                  <c:v>12.0</c:v>
                </c:pt>
                <c:pt idx="881">
                  <c:v>15.0</c:v>
                </c:pt>
                <c:pt idx="882">
                  <c:v>18.1</c:v>
                </c:pt>
                <c:pt idx="883">
                  <c:v>18.2</c:v>
                </c:pt>
                <c:pt idx="885">
                  <c:v>11.3</c:v>
                </c:pt>
                <c:pt idx="886">
                  <c:v>5.1</c:v>
                </c:pt>
                <c:pt idx="887">
                  <c:v>4.9</c:v>
                </c:pt>
                <c:pt idx="888">
                  <c:v>4.2</c:v>
                </c:pt>
                <c:pt idx="889">
                  <c:v>3.4</c:v>
                </c:pt>
                <c:pt idx="890">
                  <c:v>6.9</c:v>
                </c:pt>
                <c:pt idx="891">
                  <c:v>7.3</c:v>
                </c:pt>
                <c:pt idx="892">
                  <c:v>11.2</c:v>
                </c:pt>
                <c:pt idx="893">
                  <c:v>15.3</c:v>
                </c:pt>
                <c:pt idx="894">
                  <c:v>17.2</c:v>
                </c:pt>
                <c:pt idx="895">
                  <c:v>18.2</c:v>
                </c:pt>
                <c:pt idx="896">
                  <c:v>16.0</c:v>
                </c:pt>
                <c:pt idx="897">
                  <c:v>9.9</c:v>
                </c:pt>
                <c:pt idx="898">
                  <c:v>5.1</c:v>
                </c:pt>
                <c:pt idx="899">
                  <c:v>3.8</c:v>
                </c:pt>
                <c:pt idx="900">
                  <c:v>3.7</c:v>
                </c:pt>
                <c:pt idx="901">
                  <c:v>4.8</c:v>
                </c:pt>
                <c:pt idx="902">
                  <c:v>5.6</c:v>
                </c:pt>
                <c:pt idx="903">
                  <c:v>9.6</c:v>
                </c:pt>
                <c:pt idx="904">
                  <c:v>12.1</c:v>
                </c:pt>
                <c:pt idx="905">
                  <c:v>14.3</c:v>
                </c:pt>
                <c:pt idx="906">
                  <c:v>17.7</c:v>
                </c:pt>
                <c:pt idx="907">
                  <c:v>19.0</c:v>
                </c:pt>
                <c:pt idx="908">
                  <c:v>15.4</c:v>
                </c:pt>
                <c:pt idx="909">
                  <c:v>10.5</c:v>
                </c:pt>
                <c:pt idx="910">
                  <c:v>7.2</c:v>
                </c:pt>
                <c:pt idx="911">
                  <c:v>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3318472"/>
        <c:axId val="2053566568"/>
      </c:lineChart>
      <c:dateAx>
        <c:axId val="20533184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2053566568"/>
        <c:crosses val="autoZero"/>
        <c:auto val="1"/>
        <c:lblOffset val="100"/>
        <c:baseTimeUnit val="months"/>
      </c:dateAx>
      <c:valAx>
        <c:axId val="2053566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533184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Halifax Mean Monthly</c:v>
          </c:tx>
          <c:spPr>
            <a:ln w="6350" cmpd="sng"/>
          </c:spPr>
          <c:marker>
            <c:symbol val="none"/>
          </c:marker>
          <c:trendline>
            <c:trendlineType val="movingAvg"/>
            <c:period val="12"/>
            <c:dispRSqr val="0"/>
            <c:dispEq val="0"/>
          </c:trendline>
          <c:cat>
            <c:numRef>
              <c:f>'Halifax Monthly'!$A$110:$A$727</c:f>
              <c:numCache>
                <c:formatCode>mmm\-yy</c:formatCode>
                <c:ptCount val="618"/>
                <c:pt idx="0">
                  <c:v>20636.0</c:v>
                </c:pt>
                <c:pt idx="1">
                  <c:v>20667.0</c:v>
                </c:pt>
                <c:pt idx="2">
                  <c:v>20698.0</c:v>
                </c:pt>
                <c:pt idx="3">
                  <c:v>20728.0</c:v>
                </c:pt>
                <c:pt idx="4">
                  <c:v>20759.0</c:v>
                </c:pt>
                <c:pt idx="5">
                  <c:v>20789.0</c:v>
                </c:pt>
                <c:pt idx="6">
                  <c:v>20820.0</c:v>
                </c:pt>
                <c:pt idx="7">
                  <c:v>20851.0</c:v>
                </c:pt>
                <c:pt idx="8">
                  <c:v>20879.0</c:v>
                </c:pt>
                <c:pt idx="9">
                  <c:v>20910.0</c:v>
                </c:pt>
                <c:pt idx="10">
                  <c:v>20940.0</c:v>
                </c:pt>
                <c:pt idx="11">
                  <c:v>20971.0</c:v>
                </c:pt>
                <c:pt idx="12">
                  <c:v>21001.0</c:v>
                </c:pt>
                <c:pt idx="13">
                  <c:v>21032.0</c:v>
                </c:pt>
                <c:pt idx="14">
                  <c:v>21063.0</c:v>
                </c:pt>
                <c:pt idx="15">
                  <c:v>21093.0</c:v>
                </c:pt>
                <c:pt idx="16">
                  <c:v>21124.0</c:v>
                </c:pt>
                <c:pt idx="17">
                  <c:v>21154.0</c:v>
                </c:pt>
                <c:pt idx="18">
                  <c:v>21185.0</c:v>
                </c:pt>
                <c:pt idx="19">
                  <c:v>21216.0</c:v>
                </c:pt>
                <c:pt idx="20">
                  <c:v>21244.0</c:v>
                </c:pt>
                <c:pt idx="21">
                  <c:v>21275.0</c:v>
                </c:pt>
                <c:pt idx="22">
                  <c:v>21305.0</c:v>
                </c:pt>
                <c:pt idx="23">
                  <c:v>21336.0</c:v>
                </c:pt>
                <c:pt idx="24">
                  <c:v>21366.0</c:v>
                </c:pt>
                <c:pt idx="25">
                  <c:v>21397.0</c:v>
                </c:pt>
                <c:pt idx="26">
                  <c:v>21428.0</c:v>
                </c:pt>
                <c:pt idx="27">
                  <c:v>21458.0</c:v>
                </c:pt>
                <c:pt idx="28">
                  <c:v>21489.0</c:v>
                </c:pt>
                <c:pt idx="29">
                  <c:v>21519.0</c:v>
                </c:pt>
                <c:pt idx="30">
                  <c:v>21550.0</c:v>
                </c:pt>
                <c:pt idx="31">
                  <c:v>21581.0</c:v>
                </c:pt>
                <c:pt idx="32">
                  <c:v>21609.0</c:v>
                </c:pt>
                <c:pt idx="33">
                  <c:v>21640.0</c:v>
                </c:pt>
                <c:pt idx="34">
                  <c:v>21670.0</c:v>
                </c:pt>
                <c:pt idx="35">
                  <c:v>21701.0</c:v>
                </c:pt>
                <c:pt idx="36">
                  <c:v>21731.0</c:v>
                </c:pt>
                <c:pt idx="37">
                  <c:v>21762.0</c:v>
                </c:pt>
                <c:pt idx="38">
                  <c:v>21793.0</c:v>
                </c:pt>
                <c:pt idx="39">
                  <c:v>21823.0</c:v>
                </c:pt>
                <c:pt idx="40">
                  <c:v>21854.0</c:v>
                </c:pt>
                <c:pt idx="41">
                  <c:v>21884.0</c:v>
                </c:pt>
                <c:pt idx="42">
                  <c:v>21915.0</c:v>
                </c:pt>
                <c:pt idx="43">
                  <c:v>21946.0</c:v>
                </c:pt>
                <c:pt idx="44">
                  <c:v>21975.0</c:v>
                </c:pt>
                <c:pt idx="45">
                  <c:v>22006.0</c:v>
                </c:pt>
                <c:pt idx="46">
                  <c:v>22036.0</c:v>
                </c:pt>
                <c:pt idx="47">
                  <c:v>22067.0</c:v>
                </c:pt>
                <c:pt idx="48">
                  <c:v>22097.0</c:v>
                </c:pt>
                <c:pt idx="49">
                  <c:v>22128.0</c:v>
                </c:pt>
                <c:pt idx="50">
                  <c:v>22159.0</c:v>
                </c:pt>
                <c:pt idx="51">
                  <c:v>22189.0</c:v>
                </c:pt>
                <c:pt idx="52">
                  <c:v>22220.0</c:v>
                </c:pt>
                <c:pt idx="53">
                  <c:v>22250.0</c:v>
                </c:pt>
                <c:pt idx="54">
                  <c:v>22281.0</c:v>
                </c:pt>
                <c:pt idx="55">
                  <c:v>22312.0</c:v>
                </c:pt>
                <c:pt idx="56">
                  <c:v>22340.0</c:v>
                </c:pt>
                <c:pt idx="57">
                  <c:v>22371.0</c:v>
                </c:pt>
                <c:pt idx="58">
                  <c:v>22401.0</c:v>
                </c:pt>
                <c:pt idx="59">
                  <c:v>22432.0</c:v>
                </c:pt>
                <c:pt idx="60">
                  <c:v>22462.0</c:v>
                </c:pt>
                <c:pt idx="61">
                  <c:v>22493.0</c:v>
                </c:pt>
                <c:pt idx="62">
                  <c:v>22524.0</c:v>
                </c:pt>
                <c:pt idx="63">
                  <c:v>22554.0</c:v>
                </c:pt>
                <c:pt idx="64">
                  <c:v>22585.0</c:v>
                </c:pt>
                <c:pt idx="65">
                  <c:v>22615.0</c:v>
                </c:pt>
                <c:pt idx="66">
                  <c:v>22646.0</c:v>
                </c:pt>
                <c:pt idx="67">
                  <c:v>22677.0</c:v>
                </c:pt>
                <c:pt idx="68">
                  <c:v>22705.0</c:v>
                </c:pt>
                <c:pt idx="69">
                  <c:v>22736.0</c:v>
                </c:pt>
                <c:pt idx="70">
                  <c:v>22766.0</c:v>
                </c:pt>
                <c:pt idx="71">
                  <c:v>22797.0</c:v>
                </c:pt>
                <c:pt idx="72">
                  <c:v>22827.0</c:v>
                </c:pt>
                <c:pt idx="73">
                  <c:v>22858.0</c:v>
                </c:pt>
                <c:pt idx="74">
                  <c:v>22889.0</c:v>
                </c:pt>
                <c:pt idx="75">
                  <c:v>22919.0</c:v>
                </c:pt>
                <c:pt idx="76">
                  <c:v>22950.0</c:v>
                </c:pt>
                <c:pt idx="77">
                  <c:v>22980.0</c:v>
                </c:pt>
                <c:pt idx="78">
                  <c:v>23011.0</c:v>
                </c:pt>
                <c:pt idx="79">
                  <c:v>23042.0</c:v>
                </c:pt>
                <c:pt idx="80">
                  <c:v>23070.0</c:v>
                </c:pt>
                <c:pt idx="81">
                  <c:v>23101.0</c:v>
                </c:pt>
                <c:pt idx="82">
                  <c:v>23131.0</c:v>
                </c:pt>
                <c:pt idx="83">
                  <c:v>23162.0</c:v>
                </c:pt>
                <c:pt idx="84">
                  <c:v>23192.0</c:v>
                </c:pt>
                <c:pt idx="85">
                  <c:v>23223.0</c:v>
                </c:pt>
                <c:pt idx="86">
                  <c:v>23254.0</c:v>
                </c:pt>
                <c:pt idx="87">
                  <c:v>23284.0</c:v>
                </c:pt>
                <c:pt idx="88">
                  <c:v>23315.0</c:v>
                </c:pt>
                <c:pt idx="89">
                  <c:v>23345.0</c:v>
                </c:pt>
                <c:pt idx="90">
                  <c:v>23376.0</c:v>
                </c:pt>
                <c:pt idx="91">
                  <c:v>23407.0</c:v>
                </c:pt>
                <c:pt idx="92">
                  <c:v>23436.0</c:v>
                </c:pt>
                <c:pt idx="93">
                  <c:v>23467.0</c:v>
                </c:pt>
                <c:pt idx="94">
                  <c:v>23497.0</c:v>
                </c:pt>
                <c:pt idx="95">
                  <c:v>23528.0</c:v>
                </c:pt>
                <c:pt idx="96">
                  <c:v>23558.0</c:v>
                </c:pt>
                <c:pt idx="97">
                  <c:v>23589.0</c:v>
                </c:pt>
                <c:pt idx="98">
                  <c:v>23620.0</c:v>
                </c:pt>
                <c:pt idx="99">
                  <c:v>23650.0</c:v>
                </c:pt>
                <c:pt idx="100">
                  <c:v>23681.0</c:v>
                </c:pt>
                <c:pt idx="101">
                  <c:v>23711.0</c:v>
                </c:pt>
                <c:pt idx="102">
                  <c:v>23742.0</c:v>
                </c:pt>
                <c:pt idx="103">
                  <c:v>23773.0</c:v>
                </c:pt>
                <c:pt idx="104">
                  <c:v>23801.0</c:v>
                </c:pt>
                <c:pt idx="105">
                  <c:v>23832.0</c:v>
                </c:pt>
                <c:pt idx="106">
                  <c:v>23862.0</c:v>
                </c:pt>
                <c:pt idx="107">
                  <c:v>23893.0</c:v>
                </c:pt>
                <c:pt idx="108">
                  <c:v>23923.0</c:v>
                </c:pt>
                <c:pt idx="109">
                  <c:v>23954.0</c:v>
                </c:pt>
                <c:pt idx="110">
                  <c:v>23985.0</c:v>
                </c:pt>
                <c:pt idx="111">
                  <c:v>24015.0</c:v>
                </c:pt>
                <c:pt idx="112">
                  <c:v>24046.0</c:v>
                </c:pt>
                <c:pt idx="113">
                  <c:v>24076.0</c:v>
                </c:pt>
                <c:pt idx="114">
                  <c:v>24107.0</c:v>
                </c:pt>
                <c:pt idx="115">
                  <c:v>24138.0</c:v>
                </c:pt>
                <c:pt idx="116">
                  <c:v>24166.0</c:v>
                </c:pt>
                <c:pt idx="117">
                  <c:v>24197.0</c:v>
                </c:pt>
                <c:pt idx="118">
                  <c:v>24227.0</c:v>
                </c:pt>
                <c:pt idx="119">
                  <c:v>24258.0</c:v>
                </c:pt>
                <c:pt idx="120">
                  <c:v>24288.0</c:v>
                </c:pt>
                <c:pt idx="121">
                  <c:v>24319.0</c:v>
                </c:pt>
                <c:pt idx="122">
                  <c:v>24350.0</c:v>
                </c:pt>
                <c:pt idx="123">
                  <c:v>24380.0</c:v>
                </c:pt>
                <c:pt idx="124">
                  <c:v>24411.0</c:v>
                </c:pt>
                <c:pt idx="125">
                  <c:v>24441.0</c:v>
                </c:pt>
                <c:pt idx="126">
                  <c:v>24472.0</c:v>
                </c:pt>
                <c:pt idx="127">
                  <c:v>24503.0</c:v>
                </c:pt>
                <c:pt idx="128">
                  <c:v>24531.0</c:v>
                </c:pt>
                <c:pt idx="129">
                  <c:v>24562.0</c:v>
                </c:pt>
                <c:pt idx="130">
                  <c:v>24592.0</c:v>
                </c:pt>
                <c:pt idx="131">
                  <c:v>24623.0</c:v>
                </c:pt>
                <c:pt idx="132">
                  <c:v>24653.0</c:v>
                </c:pt>
                <c:pt idx="133">
                  <c:v>24684.0</c:v>
                </c:pt>
                <c:pt idx="134">
                  <c:v>24715.0</c:v>
                </c:pt>
                <c:pt idx="135">
                  <c:v>24745.0</c:v>
                </c:pt>
                <c:pt idx="136">
                  <c:v>24776.0</c:v>
                </c:pt>
                <c:pt idx="137">
                  <c:v>24806.0</c:v>
                </c:pt>
                <c:pt idx="138">
                  <c:v>24837.0</c:v>
                </c:pt>
                <c:pt idx="139">
                  <c:v>24868.0</c:v>
                </c:pt>
                <c:pt idx="140">
                  <c:v>24897.0</c:v>
                </c:pt>
                <c:pt idx="141">
                  <c:v>24928.0</c:v>
                </c:pt>
                <c:pt idx="142">
                  <c:v>24958.0</c:v>
                </c:pt>
                <c:pt idx="143">
                  <c:v>24989.0</c:v>
                </c:pt>
                <c:pt idx="144">
                  <c:v>25019.0</c:v>
                </c:pt>
                <c:pt idx="145">
                  <c:v>25050.0</c:v>
                </c:pt>
                <c:pt idx="146">
                  <c:v>25081.0</c:v>
                </c:pt>
                <c:pt idx="147">
                  <c:v>25111.0</c:v>
                </c:pt>
                <c:pt idx="148">
                  <c:v>25142.0</c:v>
                </c:pt>
                <c:pt idx="149">
                  <c:v>25172.0</c:v>
                </c:pt>
                <c:pt idx="150">
                  <c:v>25203.0</c:v>
                </c:pt>
                <c:pt idx="151">
                  <c:v>25234.0</c:v>
                </c:pt>
                <c:pt idx="152">
                  <c:v>25262.0</c:v>
                </c:pt>
                <c:pt idx="153">
                  <c:v>25293.0</c:v>
                </c:pt>
                <c:pt idx="154">
                  <c:v>25323.0</c:v>
                </c:pt>
                <c:pt idx="155">
                  <c:v>25354.0</c:v>
                </c:pt>
                <c:pt idx="156">
                  <c:v>25384.0</c:v>
                </c:pt>
                <c:pt idx="157">
                  <c:v>25415.0</c:v>
                </c:pt>
                <c:pt idx="158">
                  <c:v>25446.0</c:v>
                </c:pt>
                <c:pt idx="159">
                  <c:v>25476.0</c:v>
                </c:pt>
                <c:pt idx="160">
                  <c:v>25507.0</c:v>
                </c:pt>
                <c:pt idx="161">
                  <c:v>25537.0</c:v>
                </c:pt>
                <c:pt idx="162">
                  <c:v>25568.0</c:v>
                </c:pt>
                <c:pt idx="163">
                  <c:v>25599.0</c:v>
                </c:pt>
                <c:pt idx="164">
                  <c:v>25627.0</c:v>
                </c:pt>
                <c:pt idx="165">
                  <c:v>25658.0</c:v>
                </c:pt>
                <c:pt idx="166">
                  <c:v>25688.0</c:v>
                </c:pt>
                <c:pt idx="167">
                  <c:v>25719.0</c:v>
                </c:pt>
                <c:pt idx="168">
                  <c:v>25749.0</c:v>
                </c:pt>
                <c:pt idx="169">
                  <c:v>25780.0</c:v>
                </c:pt>
                <c:pt idx="170">
                  <c:v>25811.0</c:v>
                </c:pt>
                <c:pt idx="171">
                  <c:v>25841.0</c:v>
                </c:pt>
                <c:pt idx="172">
                  <c:v>25872.0</c:v>
                </c:pt>
                <c:pt idx="173">
                  <c:v>25902.0</c:v>
                </c:pt>
                <c:pt idx="174">
                  <c:v>25933.0</c:v>
                </c:pt>
                <c:pt idx="175">
                  <c:v>25964.0</c:v>
                </c:pt>
                <c:pt idx="176">
                  <c:v>25992.0</c:v>
                </c:pt>
                <c:pt idx="177">
                  <c:v>26023.0</c:v>
                </c:pt>
                <c:pt idx="178">
                  <c:v>26053.0</c:v>
                </c:pt>
                <c:pt idx="179">
                  <c:v>26084.0</c:v>
                </c:pt>
                <c:pt idx="180">
                  <c:v>26114.0</c:v>
                </c:pt>
                <c:pt idx="181">
                  <c:v>26145.0</c:v>
                </c:pt>
                <c:pt idx="182">
                  <c:v>26176.0</c:v>
                </c:pt>
                <c:pt idx="183">
                  <c:v>26206.0</c:v>
                </c:pt>
                <c:pt idx="184">
                  <c:v>26237.0</c:v>
                </c:pt>
                <c:pt idx="185">
                  <c:v>26267.0</c:v>
                </c:pt>
                <c:pt idx="186">
                  <c:v>26298.0</c:v>
                </c:pt>
                <c:pt idx="187">
                  <c:v>26329.0</c:v>
                </c:pt>
                <c:pt idx="188">
                  <c:v>26358.0</c:v>
                </c:pt>
                <c:pt idx="189">
                  <c:v>26389.0</c:v>
                </c:pt>
                <c:pt idx="190">
                  <c:v>26419.0</c:v>
                </c:pt>
                <c:pt idx="191">
                  <c:v>26450.0</c:v>
                </c:pt>
                <c:pt idx="192">
                  <c:v>26480.0</c:v>
                </c:pt>
                <c:pt idx="193">
                  <c:v>26511.0</c:v>
                </c:pt>
                <c:pt idx="194">
                  <c:v>26542.0</c:v>
                </c:pt>
                <c:pt idx="195">
                  <c:v>26572.0</c:v>
                </c:pt>
                <c:pt idx="196">
                  <c:v>26603.0</c:v>
                </c:pt>
                <c:pt idx="197">
                  <c:v>26633.0</c:v>
                </c:pt>
                <c:pt idx="198">
                  <c:v>26664.0</c:v>
                </c:pt>
                <c:pt idx="199">
                  <c:v>26695.0</c:v>
                </c:pt>
                <c:pt idx="200">
                  <c:v>26723.0</c:v>
                </c:pt>
                <c:pt idx="201">
                  <c:v>26754.0</c:v>
                </c:pt>
                <c:pt idx="202">
                  <c:v>26784.0</c:v>
                </c:pt>
                <c:pt idx="203">
                  <c:v>26815.0</c:v>
                </c:pt>
                <c:pt idx="204">
                  <c:v>26845.0</c:v>
                </c:pt>
                <c:pt idx="205">
                  <c:v>26876.0</c:v>
                </c:pt>
                <c:pt idx="206">
                  <c:v>26907.0</c:v>
                </c:pt>
                <c:pt idx="207">
                  <c:v>26937.0</c:v>
                </c:pt>
                <c:pt idx="208">
                  <c:v>26968.0</c:v>
                </c:pt>
                <c:pt idx="209">
                  <c:v>26998.0</c:v>
                </c:pt>
                <c:pt idx="210">
                  <c:v>27029.0</c:v>
                </c:pt>
                <c:pt idx="211">
                  <c:v>27060.0</c:v>
                </c:pt>
                <c:pt idx="212">
                  <c:v>27088.0</c:v>
                </c:pt>
                <c:pt idx="213">
                  <c:v>27119.0</c:v>
                </c:pt>
                <c:pt idx="214">
                  <c:v>27149.0</c:v>
                </c:pt>
                <c:pt idx="215">
                  <c:v>27180.0</c:v>
                </c:pt>
                <c:pt idx="216">
                  <c:v>27210.0</c:v>
                </c:pt>
                <c:pt idx="217">
                  <c:v>27241.0</c:v>
                </c:pt>
                <c:pt idx="218">
                  <c:v>27272.0</c:v>
                </c:pt>
                <c:pt idx="219">
                  <c:v>27302.0</c:v>
                </c:pt>
                <c:pt idx="220">
                  <c:v>27333.0</c:v>
                </c:pt>
                <c:pt idx="221">
                  <c:v>27363.0</c:v>
                </c:pt>
                <c:pt idx="222">
                  <c:v>27394.0</c:v>
                </c:pt>
                <c:pt idx="223">
                  <c:v>27425.0</c:v>
                </c:pt>
                <c:pt idx="224">
                  <c:v>27453.0</c:v>
                </c:pt>
                <c:pt idx="225">
                  <c:v>27484.0</c:v>
                </c:pt>
                <c:pt idx="226">
                  <c:v>27514.0</c:v>
                </c:pt>
                <c:pt idx="227">
                  <c:v>27545.0</c:v>
                </c:pt>
                <c:pt idx="228">
                  <c:v>27575.0</c:v>
                </c:pt>
                <c:pt idx="229">
                  <c:v>27606.0</c:v>
                </c:pt>
                <c:pt idx="230">
                  <c:v>27637.0</c:v>
                </c:pt>
                <c:pt idx="231">
                  <c:v>27667.0</c:v>
                </c:pt>
                <c:pt idx="232">
                  <c:v>27698.0</c:v>
                </c:pt>
                <c:pt idx="233">
                  <c:v>27728.0</c:v>
                </c:pt>
                <c:pt idx="234">
                  <c:v>27759.0</c:v>
                </c:pt>
                <c:pt idx="235">
                  <c:v>27790.0</c:v>
                </c:pt>
                <c:pt idx="236">
                  <c:v>27819.0</c:v>
                </c:pt>
                <c:pt idx="237">
                  <c:v>27850.0</c:v>
                </c:pt>
                <c:pt idx="238">
                  <c:v>27880.0</c:v>
                </c:pt>
                <c:pt idx="239">
                  <c:v>27911.0</c:v>
                </c:pt>
                <c:pt idx="240">
                  <c:v>27941.0</c:v>
                </c:pt>
                <c:pt idx="241">
                  <c:v>27972.0</c:v>
                </c:pt>
                <c:pt idx="242">
                  <c:v>28003.0</c:v>
                </c:pt>
                <c:pt idx="243">
                  <c:v>28033.0</c:v>
                </c:pt>
                <c:pt idx="244">
                  <c:v>28064.0</c:v>
                </c:pt>
                <c:pt idx="245">
                  <c:v>28094.0</c:v>
                </c:pt>
                <c:pt idx="246">
                  <c:v>28125.0</c:v>
                </c:pt>
                <c:pt idx="247">
                  <c:v>28156.0</c:v>
                </c:pt>
                <c:pt idx="248">
                  <c:v>28184.0</c:v>
                </c:pt>
                <c:pt idx="249">
                  <c:v>28215.0</c:v>
                </c:pt>
                <c:pt idx="250">
                  <c:v>28245.0</c:v>
                </c:pt>
                <c:pt idx="251">
                  <c:v>28276.0</c:v>
                </c:pt>
                <c:pt idx="252">
                  <c:v>28306.0</c:v>
                </c:pt>
                <c:pt idx="253">
                  <c:v>28337.0</c:v>
                </c:pt>
                <c:pt idx="254">
                  <c:v>28368.0</c:v>
                </c:pt>
                <c:pt idx="255">
                  <c:v>28398.0</c:v>
                </c:pt>
                <c:pt idx="256">
                  <c:v>28429.0</c:v>
                </c:pt>
                <c:pt idx="257">
                  <c:v>28459.0</c:v>
                </c:pt>
                <c:pt idx="258">
                  <c:v>28490.0</c:v>
                </c:pt>
                <c:pt idx="259">
                  <c:v>28521.0</c:v>
                </c:pt>
                <c:pt idx="260">
                  <c:v>28549.0</c:v>
                </c:pt>
                <c:pt idx="261">
                  <c:v>28580.0</c:v>
                </c:pt>
                <c:pt idx="262">
                  <c:v>28610.0</c:v>
                </c:pt>
                <c:pt idx="263">
                  <c:v>28641.0</c:v>
                </c:pt>
                <c:pt idx="264">
                  <c:v>28671.0</c:v>
                </c:pt>
                <c:pt idx="265">
                  <c:v>28702.0</c:v>
                </c:pt>
                <c:pt idx="266">
                  <c:v>28733.0</c:v>
                </c:pt>
                <c:pt idx="267">
                  <c:v>28763.0</c:v>
                </c:pt>
                <c:pt idx="268">
                  <c:v>28794.0</c:v>
                </c:pt>
                <c:pt idx="269">
                  <c:v>28824.0</c:v>
                </c:pt>
                <c:pt idx="270">
                  <c:v>28855.0</c:v>
                </c:pt>
                <c:pt idx="271">
                  <c:v>28886.0</c:v>
                </c:pt>
                <c:pt idx="272">
                  <c:v>28914.0</c:v>
                </c:pt>
                <c:pt idx="273">
                  <c:v>28945.0</c:v>
                </c:pt>
                <c:pt idx="274">
                  <c:v>28975.0</c:v>
                </c:pt>
                <c:pt idx="275">
                  <c:v>29006.0</c:v>
                </c:pt>
                <c:pt idx="276">
                  <c:v>29036.0</c:v>
                </c:pt>
                <c:pt idx="277">
                  <c:v>29067.0</c:v>
                </c:pt>
                <c:pt idx="278">
                  <c:v>29098.0</c:v>
                </c:pt>
                <c:pt idx="279">
                  <c:v>29128.0</c:v>
                </c:pt>
                <c:pt idx="280">
                  <c:v>29159.0</c:v>
                </c:pt>
                <c:pt idx="281">
                  <c:v>29189.0</c:v>
                </c:pt>
                <c:pt idx="282">
                  <c:v>29220.0</c:v>
                </c:pt>
                <c:pt idx="283">
                  <c:v>29251.0</c:v>
                </c:pt>
                <c:pt idx="284">
                  <c:v>29280.0</c:v>
                </c:pt>
                <c:pt idx="285">
                  <c:v>29311.0</c:v>
                </c:pt>
                <c:pt idx="286">
                  <c:v>29341.0</c:v>
                </c:pt>
                <c:pt idx="287">
                  <c:v>29372.0</c:v>
                </c:pt>
                <c:pt idx="288">
                  <c:v>29402.0</c:v>
                </c:pt>
                <c:pt idx="289">
                  <c:v>29433.0</c:v>
                </c:pt>
                <c:pt idx="290">
                  <c:v>29464.0</c:v>
                </c:pt>
                <c:pt idx="291">
                  <c:v>29494.0</c:v>
                </c:pt>
                <c:pt idx="292">
                  <c:v>29525.0</c:v>
                </c:pt>
                <c:pt idx="293">
                  <c:v>29555.0</c:v>
                </c:pt>
                <c:pt idx="294">
                  <c:v>29586.0</c:v>
                </c:pt>
                <c:pt idx="295">
                  <c:v>29617.0</c:v>
                </c:pt>
                <c:pt idx="296">
                  <c:v>29645.0</c:v>
                </c:pt>
                <c:pt idx="297">
                  <c:v>29676.0</c:v>
                </c:pt>
                <c:pt idx="298">
                  <c:v>29706.0</c:v>
                </c:pt>
                <c:pt idx="299">
                  <c:v>29737.0</c:v>
                </c:pt>
                <c:pt idx="300">
                  <c:v>29767.0</c:v>
                </c:pt>
                <c:pt idx="301">
                  <c:v>29798.0</c:v>
                </c:pt>
                <c:pt idx="302">
                  <c:v>29829.0</c:v>
                </c:pt>
                <c:pt idx="303">
                  <c:v>29859.0</c:v>
                </c:pt>
                <c:pt idx="304">
                  <c:v>29890.0</c:v>
                </c:pt>
                <c:pt idx="305">
                  <c:v>29920.0</c:v>
                </c:pt>
                <c:pt idx="306">
                  <c:v>29951.0</c:v>
                </c:pt>
                <c:pt idx="307">
                  <c:v>29982.0</c:v>
                </c:pt>
                <c:pt idx="308">
                  <c:v>30010.0</c:v>
                </c:pt>
                <c:pt idx="309">
                  <c:v>30041.0</c:v>
                </c:pt>
                <c:pt idx="310">
                  <c:v>30071.0</c:v>
                </c:pt>
                <c:pt idx="311">
                  <c:v>30102.0</c:v>
                </c:pt>
                <c:pt idx="312">
                  <c:v>30132.0</c:v>
                </c:pt>
                <c:pt idx="313">
                  <c:v>30163.0</c:v>
                </c:pt>
                <c:pt idx="314">
                  <c:v>30194.0</c:v>
                </c:pt>
                <c:pt idx="315">
                  <c:v>30224.0</c:v>
                </c:pt>
                <c:pt idx="316">
                  <c:v>30255.0</c:v>
                </c:pt>
                <c:pt idx="317">
                  <c:v>30285.0</c:v>
                </c:pt>
                <c:pt idx="318">
                  <c:v>30316.0</c:v>
                </c:pt>
                <c:pt idx="319">
                  <c:v>30347.0</c:v>
                </c:pt>
                <c:pt idx="320">
                  <c:v>30375.0</c:v>
                </c:pt>
                <c:pt idx="321">
                  <c:v>30406.0</c:v>
                </c:pt>
                <c:pt idx="322">
                  <c:v>30436.0</c:v>
                </c:pt>
                <c:pt idx="323">
                  <c:v>30467.0</c:v>
                </c:pt>
                <c:pt idx="324">
                  <c:v>30497.0</c:v>
                </c:pt>
                <c:pt idx="325">
                  <c:v>30528.0</c:v>
                </c:pt>
                <c:pt idx="326">
                  <c:v>30559.0</c:v>
                </c:pt>
                <c:pt idx="327">
                  <c:v>30589.0</c:v>
                </c:pt>
                <c:pt idx="328">
                  <c:v>30620.0</c:v>
                </c:pt>
                <c:pt idx="329">
                  <c:v>30650.0</c:v>
                </c:pt>
                <c:pt idx="330">
                  <c:v>30681.0</c:v>
                </c:pt>
                <c:pt idx="331">
                  <c:v>30712.0</c:v>
                </c:pt>
                <c:pt idx="332">
                  <c:v>30741.0</c:v>
                </c:pt>
                <c:pt idx="333">
                  <c:v>30772.0</c:v>
                </c:pt>
                <c:pt idx="334">
                  <c:v>30802.0</c:v>
                </c:pt>
                <c:pt idx="335">
                  <c:v>30833.0</c:v>
                </c:pt>
                <c:pt idx="336">
                  <c:v>30863.0</c:v>
                </c:pt>
                <c:pt idx="337">
                  <c:v>30894.0</c:v>
                </c:pt>
                <c:pt idx="338">
                  <c:v>30925.0</c:v>
                </c:pt>
                <c:pt idx="339">
                  <c:v>30955.0</c:v>
                </c:pt>
                <c:pt idx="340">
                  <c:v>30986.0</c:v>
                </c:pt>
                <c:pt idx="341">
                  <c:v>31016.0</c:v>
                </c:pt>
                <c:pt idx="342">
                  <c:v>31047.0</c:v>
                </c:pt>
                <c:pt idx="343">
                  <c:v>31078.0</c:v>
                </c:pt>
                <c:pt idx="344">
                  <c:v>31106.0</c:v>
                </c:pt>
                <c:pt idx="345">
                  <c:v>31137.0</c:v>
                </c:pt>
                <c:pt idx="346">
                  <c:v>31167.0</c:v>
                </c:pt>
                <c:pt idx="347">
                  <c:v>31198.0</c:v>
                </c:pt>
                <c:pt idx="348">
                  <c:v>31228.0</c:v>
                </c:pt>
                <c:pt idx="349">
                  <c:v>31259.0</c:v>
                </c:pt>
                <c:pt idx="350">
                  <c:v>31290.0</c:v>
                </c:pt>
                <c:pt idx="351">
                  <c:v>31320.0</c:v>
                </c:pt>
                <c:pt idx="352">
                  <c:v>31351.0</c:v>
                </c:pt>
                <c:pt idx="353">
                  <c:v>31381.0</c:v>
                </c:pt>
                <c:pt idx="354">
                  <c:v>31412.0</c:v>
                </c:pt>
                <c:pt idx="355">
                  <c:v>31443.0</c:v>
                </c:pt>
                <c:pt idx="356">
                  <c:v>31471.0</c:v>
                </c:pt>
                <c:pt idx="357">
                  <c:v>31502.0</c:v>
                </c:pt>
                <c:pt idx="358">
                  <c:v>31532.0</c:v>
                </c:pt>
                <c:pt idx="359">
                  <c:v>31563.0</c:v>
                </c:pt>
                <c:pt idx="360">
                  <c:v>31593.0</c:v>
                </c:pt>
                <c:pt idx="361">
                  <c:v>31624.0</c:v>
                </c:pt>
                <c:pt idx="362">
                  <c:v>31655.0</c:v>
                </c:pt>
                <c:pt idx="363">
                  <c:v>31685.0</c:v>
                </c:pt>
                <c:pt idx="364">
                  <c:v>31716.0</c:v>
                </c:pt>
                <c:pt idx="365">
                  <c:v>31746.0</c:v>
                </c:pt>
                <c:pt idx="366">
                  <c:v>31777.0</c:v>
                </c:pt>
                <c:pt idx="367">
                  <c:v>31808.0</c:v>
                </c:pt>
                <c:pt idx="368">
                  <c:v>31836.0</c:v>
                </c:pt>
                <c:pt idx="369">
                  <c:v>31867.0</c:v>
                </c:pt>
                <c:pt idx="370">
                  <c:v>31897.0</c:v>
                </c:pt>
                <c:pt idx="371">
                  <c:v>31928.0</c:v>
                </c:pt>
                <c:pt idx="372">
                  <c:v>31958.0</c:v>
                </c:pt>
                <c:pt idx="373">
                  <c:v>31989.0</c:v>
                </c:pt>
                <c:pt idx="374">
                  <c:v>32020.0</c:v>
                </c:pt>
                <c:pt idx="375">
                  <c:v>32050.0</c:v>
                </c:pt>
                <c:pt idx="376">
                  <c:v>32081.0</c:v>
                </c:pt>
                <c:pt idx="377">
                  <c:v>32111.0</c:v>
                </c:pt>
                <c:pt idx="378">
                  <c:v>32142.0</c:v>
                </c:pt>
                <c:pt idx="379">
                  <c:v>32173.0</c:v>
                </c:pt>
                <c:pt idx="380">
                  <c:v>32202.0</c:v>
                </c:pt>
                <c:pt idx="381">
                  <c:v>32233.0</c:v>
                </c:pt>
                <c:pt idx="382">
                  <c:v>32263.0</c:v>
                </c:pt>
                <c:pt idx="383">
                  <c:v>32294.0</c:v>
                </c:pt>
                <c:pt idx="384">
                  <c:v>32324.0</c:v>
                </c:pt>
                <c:pt idx="385">
                  <c:v>32355.0</c:v>
                </c:pt>
                <c:pt idx="386">
                  <c:v>32386.0</c:v>
                </c:pt>
                <c:pt idx="387">
                  <c:v>32416.0</c:v>
                </c:pt>
                <c:pt idx="388">
                  <c:v>32447.0</c:v>
                </c:pt>
                <c:pt idx="389">
                  <c:v>32477.0</c:v>
                </c:pt>
                <c:pt idx="390">
                  <c:v>32508.0</c:v>
                </c:pt>
                <c:pt idx="391">
                  <c:v>32539.0</c:v>
                </c:pt>
                <c:pt idx="392">
                  <c:v>32567.0</c:v>
                </c:pt>
                <c:pt idx="393">
                  <c:v>32598.0</c:v>
                </c:pt>
                <c:pt idx="394">
                  <c:v>32628.0</c:v>
                </c:pt>
                <c:pt idx="395">
                  <c:v>32659.0</c:v>
                </c:pt>
                <c:pt idx="396">
                  <c:v>32689.0</c:v>
                </c:pt>
                <c:pt idx="397">
                  <c:v>32720.0</c:v>
                </c:pt>
                <c:pt idx="398">
                  <c:v>32751.0</c:v>
                </c:pt>
                <c:pt idx="399">
                  <c:v>32781.0</c:v>
                </c:pt>
                <c:pt idx="400">
                  <c:v>32812.0</c:v>
                </c:pt>
                <c:pt idx="401">
                  <c:v>32842.0</c:v>
                </c:pt>
                <c:pt idx="402">
                  <c:v>32873.0</c:v>
                </c:pt>
                <c:pt idx="403">
                  <c:v>32904.0</c:v>
                </c:pt>
                <c:pt idx="404">
                  <c:v>32932.0</c:v>
                </c:pt>
                <c:pt idx="405">
                  <c:v>32963.0</c:v>
                </c:pt>
                <c:pt idx="406">
                  <c:v>32993.0</c:v>
                </c:pt>
                <c:pt idx="407">
                  <c:v>33024.0</c:v>
                </c:pt>
                <c:pt idx="408">
                  <c:v>33054.0</c:v>
                </c:pt>
                <c:pt idx="409">
                  <c:v>33085.0</c:v>
                </c:pt>
                <c:pt idx="410">
                  <c:v>33116.0</c:v>
                </c:pt>
                <c:pt idx="411">
                  <c:v>33146.0</c:v>
                </c:pt>
                <c:pt idx="412">
                  <c:v>33177.0</c:v>
                </c:pt>
                <c:pt idx="413">
                  <c:v>33207.0</c:v>
                </c:pt>
                <c:pt idx="414">
                  <c:v>33238.0</c:v>
                </c:pt>
                <c:pt idx="415">
                  <c:v>33269.0</c:v>
                </c:pt>
                <c:pt idx="416">
                  <c:v>33297.0</c:v>
                </c:pt>
                <c:pt idx="417">
                  <c:v>33328.0</c:v>
                </c:pt>
                <c:pt idx="418">
                  <c:v>33358.0</c:v>
                </c:pt>
                <c:pt idx="419">
                  <c:v>33389.0</c:v>
                </c:pt>
                <c:pt idx="420">
                  <c:v>33419.0</c:v>
                </c:pt>
                <c:pt idx="421">
                  <c:v>33450.0</c:v>
                </c:pt>
                <c:pt idx="422">
                  <c:v>33481.0</c:v>
                </c:pt>
                <c:pt idx="423">
                  <c:v>33511.0</c:v>
                </c:pt>
                <c:pt idx="424">
                  <c:v>33542.0</c:v>
                </c:pt>
                <c:pt idx="425">
                  <c:v>33572.0</c:v>
                </c:pt>
                <c:pt idx="426">
                  <c:v>33603.0</c:v>
                </c:pt>
                <c:pt idx="427">
                  <c:v>33634.0</c:v>
                </c:pt>
                <c:pt idx="428">
                  <c:v>33663.0</c:v>
                </c:pt>
                <c:pt idx="429">
                  <c:v>33694.0</c:v>
                </c:pt>
                <c:pt idx="430">
                  <c:v>33724.0</c:v>
                </c:pt>
                <c:pt idx="431">
                  <c:v>33755.0</c:v>
                </c:pt>
                <c:pt idx="432">
                  <c:v>33785.0</c:v>
                </c:pt>
                <c:pt idx="433">
                  <c:v>33816.0</c:v>
                </c:pt>
                <c:pt idx="434">
                  <c:v>33847.0</c:v>
                </c:pt>
                <c:pt idx="435">
                  <c:v>33877.0</c:v>
                </c:pt>
                <c:pt idx="436">
                  <c:v>33908.0</c:v>
                </c:pt>
                <c:pt idx="437">
                  <c:v>33938.0</c:v>
                </c:pt>
                <c:pt idx="438">
                  <c:v>33969.0</c:v>
                </c:pt>
                <c:pt idx="439">
                  <c:v>34000.0</c:v>
                </c:pt>
                <c:pt idx="440">
                  <c:v>34028.0</c:v>
                </c:pt>
                <c:pt idx="441">
                  <c:v>34059.0</c:v>
                </c:pt>
                <c:pt idx="442">
                  <c:v>34089.0</c:v>
                </c:pt>
                <c:pt idx="443">
                  <c:v>34120.0</c:v>
                </c:pt>
                <c:pt idx="444">
                  <c:v>34150.0</c:v>
                </c:pt>
                <c:pt idx="445">
                  <c:v>34181.0</c:v>
                </c:pt>
                <c:pt idx="446">
                  <c:v>34212.0</c:v>
                </c:pt>
                <c:pt idx="447">
                  <c:v>34242.0</c:v>
                </c:pt>
                <c:pt idx="448">
                  <c:v>34273.0</c:v>
                </c:pt>
                <c:pt idx="449">
                  <c:v>34303.0</c:v>
                </c:pt>
                <c:pt idx="450">
                  <c:v>34334.0</c:v>
                </c:pt>
                <c:pt idx="451">
                  <c:v>34365.0</c:v>
                </c:pt>
                <c:pt idx="452">
                  <c:v>34393.0</c:v>
                </c:pt>
                <c:pt idx="453">
                  <c:v>34424.0</c:v>
                </c:pt>
                <c:pt idx="454">
                  <c:v>34454.0</c:v>
                </c:pt>
                <c:pt idx="455">
                  <c:v>34485.0</c:v>
                </c:pt>
                <c:pt idx="456">
                  <c:v>34515.0</c:v>
                </c:pt>
                <c:pt idx="457">
                  <c:v>34546.0</c:v>
                </c:pt>
                <c:pt idx="458">
                  <c:v>34577.0</c:v>
                </c:pt>
                <c:pt idx="459">
                  <c:v>34607.0</c:v>
                </c:pt>
                <c:pt idx="460">
                  <c:v>34638.0</c:v>
                </c:pt>
                <c:pt idx="461">
                  <c:v>34668.0</c:v>
                </c:pt>
                <c:pt idx="462">
                  <c:v>34699.0</c:v>
                </c:pt>
                <c:pt idx="463">
                  <c:v>34730.0</c:v>
                </c:pt>
                <c:pt idx="464">
                  <c:v>34758.0</c:v>
                </c:pt>
                <c:pt idx="465">
                  <c:v>34789.0</c:v>
                </c:pt>
                <c:pt idx="466">
                  <c:v>34819.0</c:v>
                </c:pt>
                <c:pt idx="467">
                  <c:v>34850.0</c:v>
                </c:pt>
                <c:pt idx="468">
                  <c:v>34880.0</c:v>
                </c:pt>
                <c:pt idx="469">
                  <c:v>34911.0</c:v>
                </c:pt>
                <c:pt idx="470">
                  <c:v>34942.0</c:v>
                </c:pt>
                <c:pt idx="471">
                  <c:v>34972.0</c:v>
                </c:pt>
                <c:pt idx="472">
                  <c:v>35003.0</c:v>
                </c:pt>
                <c:pt idx="473">
                  <c:v>35033.0</c:v>
                </c:pt>
                <c:pt idx="474">
                  <c:v>35064.0</c:v>
                </c:pt>
                <c:pt idx="475">
                  <c:v>35095.0</c:v>
                </c:pt>
                <c:pt idx="476">
                  <c:v>35124.0</c:v>
                </c:pt>
                <c:pt idx="477">
                  <c:v>35155.0</c:v>
                </c:pt>
                <c:pt idx="478">
                  <c:v>35185.0</c:v>
                </c:pt>
                <c:pt idx="479">
                  <c:v>35216.0</c:v>
                </c:pt>
                <c:pt idx="480">
                  <c:v>35246.0</c:v>
                </c:pt>
                <c:pt idx="481">
                  <c:v>35277.0</c:v>
                </c:pt>
                <c:pt idx="482">
                  <c:v>35308.0</c:v>
                </c:pt>
                <c:pt idx="483">
                  <c:v>35338.0</c:v>
                </c:pt>
                <c:pt idx="484">
                  <c:v>35369.0</c:v>
                </c:pt>
                <c:pt idx="485">
                  <c:v>35399.0</c:v>
                </c:pt>
                <c:pt idx="486">
                  <c:v>35430.0</c:v>
                </c:pt>
                <c:pt idx="487">
                  <c:v>35461.0</c:v>
                </c:pt>
                <c:pt idx="488">
                  <c:v>35489.0</c:v>
                </c:pt>
                <c:pt idx="489">
                  <c:v>35520.0</c:v>
                </c:pt>
                <c:pt idx="490">
                  <c:v>35550.0</c:v>
                </c:pt>
                <c:pt idx="491">
                  <c:v>35581.0</c:v>
                </c:pt>
                <c:pt idx="492">
                  <c:v>35611.0</c:v>
                </c:pt>
                <c:pt idx="493">
                  <c:v>35642.0</c:v>
                </c:pt>
                <c:pt idx="494">
                  <c:v>35673.0</c:v>
                </c:pt>
                <c:pt idx="495">
                  <c:v>35703.0</c:v>
                </c:pt>
                <c:pt idx="496">
                  <c:v>35734.0</c:v>
                </c:pt>
                <c:pt idx="497">
                  <c:v>35764.0</c:v>
                </c:pt>
                <c:pt idx="498">
                  <c:v>35795.0</c:v>
                </c:pt>
                <c:pt idx="499">
                  <c:v>35826.0</c:v>
                </c:pt>
                <c:pt idx="500">
                  <c:v>35854.0</c:v>
                </c:pt>
                <c:pt idx="501">
                  <c:v>35885.0</c:v>
                </c:pt>
                <c:pt idx="502">
                  <c:v>35915.0</c:v>
                </c:pt>
                <c:pt idx="503">
                  <c:v>35946.0</c:v>
                </c:pt>
                <c:pt idx="504">
                  <c:v>35976.0</c:v>
                </c:pt>
                <c:pt idx="505">
                  <c:v>36007.0</c:v>
                </c:pt>
                <c:pt idx="506">
                  <c:v>36038.0</c:v>
                </c:pt>
                <c:pt idx="507">
                  <c:v>36068.0</c:v>
                </c:pt>
                <c:pt idx="508">
                  <c:v>36099.0</c:v>
                </c:pt>
                <c:pt idx="509">
                  <c:v>36129.0</c:v>
                </c:pt>
                <c:pt idx="510">
                  <c:v>36160.0</c:v>
                </c:pt>
                <c:pt idx="511">
                  <c:v>36191.0</c:v>
                </c:pt>
                <c:pt idx="512">
                  <c:v>36219.0</c:v>
                </c:pt>
                <c:pt idx="513">
                  <c:v>36250.0</c:v>
                </c:pt>
                <c:pt idx="514">
                  <c:v>36280.0</c:v>
                </c:pt>
                <c:pt idx="515">
                  <c:v>36311.0</c:v>
                </c:pt>
                <c:pt idx="516">
                  <c:v>36341.0</c:v>
                </c:pt>
                <c:pt idx="517">
                  <c:v>36372.0</c:v>
                </c:pt>
                <c:pt idx="518">
                  <c:v>36403.0</c:v>
                </c:pt>
                <c:pt idx="519">
                  <c:v>36433.0</c:v>
                </c:pt>
                <c:pt idx="520">
                  <c:v>36464.0</c:v>
                </c:pt>
                <c:pt idx="521">
                  <c:v>36494.0</c:v>
                </c:pt>
                <c:pt idx="522">
                  <c:v>36525.0</c:v>
                </c:pt>
                <c:pt idx="523">
                  <c:v>36556.0</c:v>
                </c:pt>
                <c:pt idx="524">
                  <c:v>36585.0</c:v>
                </c:pt>
                <c:pt idx="525">
                  <c:v>36616.0</c:v>
                </c:pt>
                <c:pt idx="526">
                  <c:v>36646.0</c:v>
                </c:pt>
                <c:pt idx="527">
                  <c:v>36677.0</c:v>
                </c:pt>
                <c:pt idx="528">
                  <c:v>36707.0</c:v>
                </c:pt>
                <c:pt idx="529">
                  <c:v>36738.0</c:v>
                </c:pt>
                <c:pt idx="530">
                  <c:v>36769.0</c:v>
                </c:pt>
                <c:pt idx="531">
                  <c:v>36799.0</c:v>
                </c:pt>
                <c:pt idx="532">
                  <c:v>36830.0</c:v>
                </c:pt>
                <c:pt idx="533">
                  <c:v>36860.0</c:v>
                </c:pt>
                <c:pt idx="534">
                  <c:v>36891.0</c:v>
                </c:pt>
                <c:pt idx="535">
                  <c:v>36922.0</c:v>
                </c:pt>
                <c:pt idx="536">
                  <c:v>36950.0</c:v>
                </c:pt>
                <c:pt idx="537">
                  <c:v>36981.0</c:v>
                </c:pt>
                <c:pt idx="538">
                  <c:v>37011.0</c:v>
                </c:pt>
                <c:pt idx="539">
                  <c:v>37042.0</c:v>
                </c:pt>
                <c:pt idx="540">
                  <c:v>37072.0</c:v>
                </c:pt>
                <c:pt idx="541">
                  <c:v>37103.0</c:v>
                </c:pt>
                <c:pt idx="542">
                  <c:v>37134.0</c:v>
                </c:pt>
                <c:pt idx="543">
                  <c:v>37164.0</c:v>
                </c:pt>
                <c:pt idx="544">
                  <c:v>37195.0</c:v>
                </c:pt>
                <c:pt idx="545">
                  <c:v>37225.0</c:v>
                </c:pt>
                <c:pt idx="546">
                  <c:v>37256.0</c:v>
                </c:pt>
                <c:pt idx="547">
                  <c:v>37287.0</c:v>
                </c:pt>
                <c:pt idx="548">
                  <c:v>37315.0</c:v>
                </c:pt>
                <c:pt idx="549">
                  <c:v>37346.0</c:v>
                </c:pt>
                <c:pt idx="550">
                  <c:v>37376.0</c:v>
                </c:pt>
                <c:pt idx="551">
                  <c:v>37407.0</c:v>
                </c:pt>
                <c:pt idx="552">
                  <c:v>37437.0</c:v>
                </c:pt>
                <c:pt idx="553">
                  <c:v>37468.0</c:v>
                </c:pt>
                <c:pt idx="554">
                  <c:v>37499.0</c:v>
                </c:pt>
                <c:pt idx="555">
                  <c:v>37529.0</c:v>
                </c:pt>
                <c:pt idx="556">
                  <c:v>37560.0</c:v>
                </c:pt>
                <c:pt idx="557">
                  <c:v>37590.0</c:v>
                </c:pt>
                <c:pt idx="558">
                  <c:v>37621.0</c:v>
                </c:pt>
                <c:pt idx="559">
                  <c:v>37652.0</c:v>
                </c:pt>
                <c:pt idx="560">
                  <c:v>37680.0</c:v>
                </c:pt>
                <c:pt idx="561">
                  <c:v>37711.0</c:v>
                </c:pt>
                <c:pt idx="562">
                  <c:v>37741.0</c:v>
                </c:pt>
                <c:pt idx="563">
                  <c:v>37772.0</c:v>
                </c:pt>
                <c:pt idx="564">
                  <c:v>37802.0</c:v>
                </c:pt>
                <c:pt idx="565">
                  <c:v>37833.0</c:v>
                </c:pt>
                <c:pt idx="566">
                  <c:v>37864.0</c:v>
                </c:pt>
                <c:pt idx="567">
                  <c:v>37894.0</c:v>
                </c:pt>
                <c:pt idx="568">
                  <c:v>37925.0</c:v>
                </c:pt>
                <c:pt idx="569">
                  <c:v>37955.0</c:v>
                </c:pt>
                <c:pt idx="570">
                  <c:v>37986.0</c:v>
                </c:pt>
                <c:pt idx="571">
                  <c:v>38017.0</c:v>
                </c:pt>
                <c:pt idx="572">
                  <c:v>38046.0</c:v>
                </c:pt>
                <c:pt idx="573">
                  <c:v>38077.0</c:v>
                </c:pt>
                <c:pt idx="574">
                  <c:v>38107.0</c:v>
                </c:pt>
                <c:pt idx="575">
                  <c:v>38138.0</c:v>
                </c:pt>
                <c:pt idx="576">
                  <c:v>38168.0</c:v>
                </c:pt>
                <c:pt idx="577">
                  <c:v>38199.0</c:v>
                </c:pt>
                <c:pt idx="578">
                  <c:v>38230.0</c:v>
                </c:pt>
                <c:pt idx="579">
                  <c:v>38260.0</c:v>
                </c:pt>
                <c:pt idx="580">
                  <c:v>38291.0</c:v>
                </c:pt>
                <c:pt idx="581">
                  <c:v>38321.0</c:v>
                </c:pt>
                <c:pt idx="582">
                  <c:v>38352.0</c:v>
                </c:pt>
                <c:pt idx="583">
                  <c:v>38383.0</c:v>
                </c:pt>
                <c:pt idx="584">
                  <c:v>38411.0</c:v>
                </c:pt>
                <c:pt idx="585">
                  <c:v>38442.0</c:v>
                </c:pt>
                <c:pt idx="586">
                  <c:v>38472.0</c:v>
                </c:pt>
                <c:pt idx="587">
                  <c:v>38503.0</c:v>
                </c:pt>
                <c:pt idx="588">
                  <c:v>38533.0</c:v>
                </c:pt>
                <c:pt idx="589">
                  <c:v>38564.0</c:v>
                </c:pt>
                <c:pt idx="590">
                  <c:v>38595.0</c:v>
                </c:pt>
                <c:pt idx="591">
                  <c:v>38625.0</c:v>
                </c:pt>
                <c:pt idx="592">
                  <c:v>38656.0</c:v>
                </c:pt>
                <c:pt idx="593">
                  <c:v>38686.0</c:v>
                </c:pt>
                <c:pt idx="594">
                  <c:v>38717.0</c:v>
                </c:pt>
                <c:pt idx="595">
                  <c:v>38748.0</c:v>
                </c:pt>
                <c:pt idx="596">
                  <c:v>38776.0</c:v>
                </c:pt>
                <c:pt idx="597">
                  <c:v>38807.0</c:v>
                </c:pt>
                <c:pt idx="598">
                  <c:v>38837.0</c:v>
                </c:pt>
                <c:pt idx="599">
                  <c:v>38868.0</c:v>
                </c:pt>
                <c:pt idx="600">
                  <c:v>38898.0</c:v>
                </c:pt>
                <c:pt idx="601">
                  <c:v>38929.0</c:v>
                </c:pt>
                <c:pt idx="602">
                  <c:v>38960.0</c:v>
                </c:pt>
                <c:pt idx="603">
                  <c:v>38990.0</c:v>
                </c:pt>
                <c:pt idx="604">
                  <c:v>39021.0</c:v>
                </c:pt>
                <c:pt idx="605">
                  <c:v>39051.0</c:v>
                </c:pt>
                <c:pt idx="606">
                  <c:v>39082.0</c:v>
                </c:pt>
                <c:pt idx="607">
                  <c:v>39113.0</c:v>
                </c:pt>
                <c:pt idx="608">
                  <c:v>39141.0</c:v>
                </c:pt>
                <c:pt idx="609">
                  <c:v>39172.0</c:v>
                </c:pt>
                <c:pt idx="610">
                  <c:v>39202.0</c:v>
                </c:pt>
                <c:pt idx="611">
                  <c:v>39233.0</c:v>
                </c:pt>
                <c:pt idx="612">
                  <c:v>39263.0</c:v>
                </c:pt>
                <c:pt idx="613">
                  <c:v>39294.0</c:v>
                </c:pt>
                <c:pt idx="614">
                  <c:v>39325.0</c:v>
                </c:pt>
                <c:pt idx="615">
                  <c:v>39355.0</c:v>
                </c:pt>
                <c:pt idx="616">
                  <c:v>39386.0</c:v>
                </c:pt>
                <c:pt idx="617">
                  <c:v>39416.0</c:v>
                </c:pt>
              </c:numCache>
            </c:numRef>
          </c:cat>
          <c:val>
            <c:numRef>
              <c:f>'Halifax Monthly'!$H$110:$H$727</c:f>
              <c:numCache>
                <c:formatCode>General</c:formatCode>
                <c:ptCount val="618"/>
                <c:pt idx="0">
                  <c:v>18.3</c:v>
                </c:pt>
                <c:pt idx="1">
                  <c:v>19.7</c:v>
                </c:pt>
                <c:pt idx="2">
                  <c:v>15.0</c:v>
                </c:pt>
                <c:pt idx="3">
                  <c:v>7.9</c:v>
                </c:pt>
                <c:pt idx="4">
                  <c:v>4.1</c:v>
                </c:pt>
                <c:pt idx="5">
                  <c:v>-2.8</c:v>
                </c:pt>
                <c:pt idx="6">
                  <c:v>-7.9</c:v>
                </c:pt>
                <c:pt idx="7">
                  <c:v>-7.0</c:v>
                </c:pt>
                <c:pt idx="8">
                  <c:v>-3.5</c:v>
                </c:pt>
                <c:pt idx="9">
                  <c:v>2.4</c:v>
                </c:pt>
                <c:pt idx="10">
                  <c:v>9.3</c:v>
                </c:pt>
                <c:pt idx="11">
                  <c:v>15.4</c:v>
                </c:pt>
                <c:pt idx="12">
                  <c:v>17.6</c:v>
                </c:pt>
                <c:pt idx="13">
                  <c:v>18.8</c:v>
                </c:pt>
                <c:pt idx="14">
                  <c:v>16.8</c:v>
                </c:pt>
                <c:pt idx="15">
                  <c:v>10.6</c:v>
                </c:pt>
                <c:pt idx="16">
                  <c:v>5.1</c:v>
                </c:pt>
                <c:pt idx="17">
                  <c:v>-1.3</c:v>
                </c:pt>
                <c:pt idx="18">
                  <c:v>-5.8</c:v>
                </c:pt>
                <c:pt idx="19">
                  <c:v>-9.6</c:v>
                </c:pt>
                <c:pt idx="20">
                  <c:v>-0.8</c:v>
                </c:pt>
                <c:pt idx="21">
                  <c:v>4.1</c:v>
                </c:pt>
                <c:pt idx="22">
                  <c:v>8.9</c:v>
                </c:pt>
                <c:pt idx="23">
                  <c:v>14.2</c:v>
                </c:pt>
                <c:pt idx="24">
                  <c:v>15.3</c:v>
                </c:pt>
                <c:pt idx="25">
                  <c:v>17.2</c:v>
                </c:pt>
                <c:pt idx="26">
                  <c:v>13.4</c:v>
                </c:pt>
                <c:pt idx="27">
                  <c:v>8.7</c:v>
                </c:pt>
                <c:pt idx="28">
                  <c:v>3.4</c:v>
                </c:pt>
                <c:pt idx="29">
                  <c:v>-3.4</c:v>
                </c:pt>
                <c:pt idx="30">
                  <c:v>-3.3</c:v>
                </c:pt>
                <c:pt idx="31">
                  <c:v>-7.3</c:v>
                </c:pt>
                <c:pt idx="32">
                  <c:v>-3.0</c:v>
                </c:pt>
                <c:pt idx="33">
                  <c:v>1.4</c:v>
                </c:pt>
                <c:pt idx="34">
                  <c:v>9.2</c:v>
                </c:pt>
                <c:pt idx="35">
                  <c:v>14.5</c:v>
                </c:pt>
                <c:pt idx="36">
                  <c:v>19.2</c:v>
                </c:pt>
                <c:pt idx="37">
                  <c:v>16.6</c:v>
                </c:pt>
                <c:pt idx="38">
                  <c:v>12.0</c:v>
                </c:pt>
                <c:pt idx="39">
                  <c:v>10.0</c:v>
                </c:pt>
                <c:pt idx="40">
                  <c:v>5.0</c:v>
                </c:pt>
                <c:pt idx="41">
                  <c:v>-7.2</c:v>
                </c:pt>
                <c:pt idx="42">
                  <c:v>-5.3</c:v>
                </c:pt>
                <c:pt idx="43">
                  <c:v>-5.2</c:v>
                </c:pt>
                <c:pt idx="44">
                  <c:v>-2.1</c:v>
                </c:pt>
                <c:pt idx="45">
                  <c:v>2.9</c:v>
                </c:pt>
                <c:pt idx="46">
                  <c:v>10.0</c:v>
                </c:pt>
                <c:pt idx="47">
                  <c:v>13.2</c:v>
                </c:pt>
                <c:pt idx="48">
                  <c:v>17.2</c:v>
                </c:pt>
                <c:pt idx="49">
                  <c:v>16.2</c:v>
                </c:pt>
                <c:pt idx="50">
                  <c:v>12.8</c:v>
                </c:pt>
                <c:pt idx="51">
                  <c:v>8.5</c:v>
                </c:pt>
                <c:pt idx="52">
                  <c:v>1.7</c:v>
                </c:pt>
                <c:pt idx="53">
                  <c:v>-2.0</c:v>
                </c:pt>
                <c:pt idx="54">
                  <c:v>-7.2</c:v>
                </c:pt>
                <c:pt idx="55">
                  <c:v>-6.6</c:v>
                </c:pt>
                <c:pt idx="56">
                  <c:v>-2.4</c:v>
                </c:pt>
                <c:pt idx="57">
                  <c:v>2.2</c:v>
                </c:pt>
                <c:pt idx="58">
                  <c:v>8.3</c:v>
                </c:pt>
                <c:pt idx="59">
                  <c:v>14.6</c:v>
                </c:pt>
                <c:pt idx="60">
                  <c:v>17.9</c:v>
                </c:pt>
                <c:pt idx="61">
                  <c:v>17.6</c:v>
                </c:pt>
                <c:pt idx="62">
                  <c:v>13.2</c:v>
                </c:pt>
                <c:pt idx="63">
                  <c:v>7.8</c:v>
                </c:pt>
                <c:pt idx="64">
                  <c:v>1.4</c:v>
                </c:pt>
                <c:pt idx="65">
                  <c:v>-3.5</c:v>
                </c:pt>
                <c:pt idx="66">
                  <c:v>-4.0</c:v>
                </c:pt>
                <c:pt idx="67">
                  <c:v>-5.9</c:v>
                </c:pt>
                <c:pt idx="68">
                  <c:v>0.1</c:v>
                </c:pt>
                <c:pt idx="69">
                  <c:v>2.8</c:v>
                </c:pt>
                <c:pt idx="70">
                  <c:v>9.3</c:v>
                </c:pt>
                <c:pt idx="71">
                  <c:v>14.3</c:v>
                </c:pt>
                <c:pt idx="72">
                  <c:v>17.9</c:v>
                </c:pt>
                <c:pt idx="73">
                  <c:v>18.4</c:v>
                </c:pt>
                <c:pt idx="74">
                  <c:v>12.9</c:v>
                </c:pt>
                <c:pt idx="75">
                  <c:v>8.5</c:v>
                </c:pt>
                <c:pt idx="76">
                  <c:v>5.7</c:v>
                </c:pt>
                <c:pt idx="77">
                  <c:v>-0.5</c:v>
                </c:pt>
                <c:pt idx="78">
                  <c:v>-4.3</c:v>
                </c:pt>
                <c:pt idx="79">
                  <c:v>-7.9</c:v>
                </c:pt>
                <c:pt idx="80">
                  <c:v>-5.0</c:v>
                </c:pt>
                <c:pt idx="81">
                  <c:v>0.7</c:v>
                </c:pt>
                <c:pt idx="82">
                  <c:v>6.8</c:v>
                </c:pt>
                <c:pt idx="83">
                  <c:v>15.4</c:v>
                </c:pt>
                <c:pt idx="84">
                  <c:v>19.8</c:v>
                </c:pt>
                <c:pt idx="85">
                  <c:v>18.8</c:v>
                </c:pt>
                <c:pt idx="86">
                  <c:v>14.2</c:v>
                </c:pt>
                <c:pt idx="87">
                  <c:v>9.4</c:v>
                </c:pt>
                <c:pt idx="88">
                  <c:v>3.4</c:v>
                </c:pt>
                <c:pt idx="89">
                  <c:v>-2.9</c:v>
                </c:pt>
                <c:pt idx="90">
                  <c:v>-8.3</c:v>
                </c:pt>
                <c:pt idx="91">
                  <c:v>-8.0</c:v>
                </c:pt>
                <c:pt idx="92">
                  <c:v>-0.5</c:v>
                </c:pt>
                <c:pt idx="93">
                  <c:v>5.5</c:v>
                </c:pt>
                <c:pt idx="94">
                  <c:v>8.5</c:v>
                </c:pt>
                <c:pt idx="95">
                  <c:v>13.6</c:v>
                </c:pt>
                <c:pt idx="96">
                  <c:v>19.4</c:v>
                </c:pt>
                <c:pt idx="97">
                  <c:v>17.0</c:v>
                </c:pt>
                <c:pt idx="98">
                  <c:v>15.8</c:v>
                </c:pt>
                <c:pt idx="99">
                  <c:v>10.5</c:v>
                </c:pt>
                <c:pt idx="100">
                  <c:v>1.8</c:v>
                </c:pt>
                <c:pt idx="101">
                  <c:v>-1.8</c:v>
                </c:pt>
                <c:pt idx="102">
                  <c:v>-4.0</c:v>
                </c:pt>
                <c:pt idx="103">
                  <c:v>-2.8</c:v>
                </c:pt>
                <c:pt idx="104">
                  <c:v>-1.4</c:v>
                </c:pt>
                <c:pt idx="105">
                  <c:v>3.7</c:v>
                </c:pt>
                <c:pt idx="106">
                  <c:v>8.1</c:v>
                </c:pt>
                <c:pt idx="107">
                  <c:v>16.0</c:v>
                </c:pt>
                <c:pt idx="108">
                  <c:v>17.4</c:v>
                </c:pt>
                <c:pt idx="109">
                  <c:v>18.7</c:v>
                </c:pt>
                <c:pt idx="110">
                  <c:v>14.5</c:v>
                </c:pt>
                <c:pt idx="111">
                  <c:v>7.8</c:v>
                </c:pt>
                <c:pt idx="112">
                  <c:v>5.2</c:v>
                </c:pt>
                <c:pt idx="113">
                  <c:v>0.0</c:v>
                </c:pt>
                <c:pt idx="114">
                  <c:v>-9.5</c:v>
                </c:pt>
                <c:pt idx="115">
                  <c:v>-5.1</c:v>
                </c:pt>
                <c:pt idx="116">
                  <c:v>-1.6</c:v>
                </c:pt>
                <c:pt idx="117">
                  <c:v>3.1</c:v>
                </c:pt>
                <c:pt idx="118">
                  <c:v>9.9</c:v>
                </c:pt>
                <c:pt idx="119">
                  <c:v>14.5</c:v>
                </c:pt>
                <c:pt idx="120">
                  <c:v>18.8</c:v>
                </c:pt>
                <c:pt idx="121">
                  <c:v>18.5</c:v>
                </c:pt>
                <c:pt idx="122">
                  <c:v>13.1</c:v>
                </c:pt>
                <c:pt idx="123">
                  <c:v>9.8</c:v>
                </c:pt>
                <c:pt idx="124">
                  <c:v>4.0</c:v>
                </c:pt>
                <c:pt idx="125">
                  <c:v>-6.4</c:v>
                </c:pt>
                <c:pt idx="126">
                  <c:v>-8.0</c:v>
                </c:pt>
                <c:pt idx="127">
                  <c:v>-5.3</c:v>
                </c:pt>
                <c:pt idx="128">
                  <c:v>-0.6</c:v>
                </c:pt>
                <c:pt idx="129">
                  <c:v>3.6</c:v>
                </c:pt>
                <c:pt idx="130">
                  <c:v>10.1</c:v>
                </c:pt>
                <c:pt idx="131">
                  <c:v>13.9</c:v>
                </c:pt>
                <c:pt idx="132">
                  <c:v>18.6</c:v>
                </c:pt>
                <c:pt idx="133">
                  <c:v>18.1</c:v>
                </c:pt>
                <c:pt idx="134">
                  <c:v>14.7</c:v>
                </c:pt>
                <c:pt idx="135">
                  <c:v>9.5</c:v>
                </c:pt>
                <c:pt idx="136">
                  <c:v>2.8</c:v>
                </c:pt>
                <c:pt idx="137">
                  <c:v>-4.6</c:v>
                </c:pt>
                <c:pt idx="138">
                  <c:v>-5.9</c:v>
                </c:pt>
                <c:pt idx="139">
                  <c:v>-7.6</c:v>
                </c:pt>
                <c:pt idx="140">
                  <c:v>-3.4</c:v>
                </c:pt>
                <c:pt idx="141">
                  <c:v>1.3</c:v>
                </c:pt>
                <c:pt idx="142">
                  <c:v>9.6</c:v>
                </c:pt>
                <c:pt idx="143">
                  <c:v>15.0</c:v>
                </c:pt>
                <c:pt idx="144">
                  <c:v>18.3</c:v>
                </c:pt>
                <c:pt idx="145">
                  <c:v>17.2</c:v>
                </c:pt>
                <c:pt idx="146">
                  <c:v>14.2</c:v>
                </c:pt>
                <c:pt idx="147">
                  <c:v>6.7</c:v>
                </c:pt>
                <c:pt idx="148">
                  <c:v>1.0</c:v>
                </c:pt>
                <c:pt idx="149">
                  <c:v>-4.7</c:v>
                </c:pt>
                <c:pt idx="150">
                  <c:v>-5.8</c:v>
                </c:pt>
                <c:pt idx="151">
                  <c:v>-6.3</c:v>
                </c:pt>
                <c:pt idx="152">
                  <c:v>-0.1</c:v>
                </c:pt>
                <c:pt idx="153">
                  <c:v>3.9</c:v>
                </c:pt>
                <c:pt idx="154">
                  <c:v>8.6</c:v>
                </c:pt>
                <c:pt idx="155">
                  <c:v>15.9</c:v>
                </c:pt>
                <c:pt idx="156">
                  <c:v>19.7</c:v>
                </c:pt>
                <c:pt idx="157">
                  <c:v>18.5</c:v>
                </c:pt>
                <c:pt idx="158">
                  <c:v>13.2</c:v>
                </c:pt>
                <c:pt idx="159">
                  <c:v>8.3</c:v>
                </c:pt>
                <c:pt idx="160">
                  <c:v>2.0</c:v>
                </c:pt>
                <c:pt idx="161">
                  <c:v>0.9</c:v>
                </c:pt>
                <c:pt idx="162">
                  <c:v>-6.5</c:v>
                </c:pt>
                <c:pt idx="163">
                  <c:v>-6.7</c:v>
                </c:pt>
                <c:pt idx="164">
                  <c:v>-2.3</c:v>
                </c:pt>
                <c:pt idx="165">
                  <c:v>4.1</c:v>
                </c:pt>
                <c:pt idx="166">
                  <c:v>6.5</c:v>
                </c:pt>
                <c:pt idx="167">
                  <c:v>15.0</c:v>
                </c:pt>
                <c:pt idx="168">
                  <c:v>16.2</c:v>
                </c:pt>
                <c:pt idx="169">
                  <c:v>19.1</c:v>
                </c:pt>
                <c:pt idx="170">
                  <c:v>13.8</c:v>
                </c:pt>
                <c:pt idx="171">
                  <c:v>5.6</c:v>
                </c:pt>
                <c:pt idx="172">
                  <c:v>3.1</c:v>
                </c:pt>
                <c:pt idx="173">
                  <c:v>-1.7</c:v>
                </c:pt>
                <c:pt idx="174">
                  <c:v>-5.2</c:v>
                </c:pt>
                <c:pt idx="175">
                  <c:v>-7.5</c:v>
                </c:pt>
                <c:pt idx="176">
                  <c:v>-2.5</c:v>
                </c:pt>
                <c:pt idx="177">
                  <c:v>2.5</c:v>
                </c:pt>
                <c:pt idx="178">
                  <c:v>9.3</c:v>
                </c:pt>
                <c:pt idx="179">
                  <c:v>14.7</c:v>
                </c:pt>
                <c:pt idx="180">
                  <c:v>19.6</c:v>
                </c:pt>
                <c:pt idx="181">
                  <c:v>17.8</c:v>
                </c:pt>
                <c:pt idx="182">
                  <c:v>14.4</c:v>
                </c:pt>
                <c:pt idx="183">
                  <c:v>8.3</c:v>
                </c:pt>
                <c:pt idx="184">
                  <c:v>4.9</c:v>
                </c:pt>
                <c:pt idx="185">
                  <c:v>-3.9</c:v>
                </c:pt>
                <c:pt idx="186">
                  <c:v>-6.1</c:v>
                </c:pt>
                <c:pt idx="187">
                  <c:v>-3.8</c:v>
                </c:pt>
                <c:pt idx="188">
                  <c:v>-1.2</c:v>
                </c:pt>
                <c:pt idx="189">
                  <c:v>4.5</c:v>
                </c:pt>
                <c:pt idx="190">
                  <c:v>10.2</c:v>
                </c:pt>
                <c:pt idx="191">
                  <c:v>17.3</c:v>
                </c:pt>
                <c:pt idx="192">
                  <c:v>18.0</c:v>
                </c:pt>
                <c:pt idx="193">
                  <c:v>18.7</c:v>
                </c:pt>
                <c:pt idx="194">
                  <c:v>14.0</c:v>
                </c:pt>
                <c:pt idx="195">
                  <c:v>7.9</c:v>
                </c:pt>
                <c:pt idx="196">
                  <c:v>1.8</c:v>
                </c:pt>
                <c:pt idx="197">
                  <c:v>-4.3</c:v>
                </c:pt>
                <c:pt idx="198">
                  <c:v>-7.6</c:v>
                </c:pt>
                <c:pt idx="199">
                  <c:v>-5.0</c:v>
                </c:pt>
                <c:pt idx="200">
                  <c:v>0.7</c:v>
                </c:pt>
                <c:pt idx="201">
                  <c:v>3.6</c:v>
                </c:pt>
                <c:pt idx="202">
                  <c:v>9.6</c:v>
                </c:pt>
                <c:pt idx="203">
                  <c:v>13.7</c:v>
                </c:pt>
                <c:pt idx="204">
                  <c:v>18.4</c:v>
                </c:pt>
                <c:pt idx="205">
                  <c:v>18.7</c:v>
                </c:pt>
                <c:pt idx="206">
                  <c:v>13.2</c:v>
                </c:pt>
                <c:pt idx="207">
                  <c:v>9.0</c:v>
                </c:pt>
                <c:pt idx="208">
                  <c:v>4.6</c:v>
                </c:pt>
                <c:pt idx="209">
                  <c:v>-2.5</c:v>
                </c:pt>
                <c:pt idx="210">
                  <c:v>-5.1</c:v>
                </c:pt>
                <c:pt idx="211">
                  <c:v>-6.8</c:v>
                </c:pt>
                <c:pt idx="212">
                  <c:v>-2.8</c:v>
                </c:pt>
                <c:pt idx="213">
                  <c:v>2.2</c:v>
                </c:pt>
                <c:pt idx="214">
                  <c:v>10.4</c:v>
                </c:pt>
                <c:pt idx="215">
                  <c:v>14.3</c:v>
                </c:pt>
                <c:pt idx="216">
                  <c:v>18.0</c:v>
                </c:pt>
                <c:pt idx="217">
                  <c:v>19.4</c:v>
                </c:pt>
                <c:pt idx="218">
                  <c:v>11.8</c:v>
                </c:pt>
                <c:pt idx="219">
                  <c:v>7.5</c:v>
                </c:pt>
                <c:pt idx="220">
                  <c:v>1.1</c:v>
                </c:pt>
                <c:pt idx="221">
                  <c:v>-3.2</c:v>
                </c:pt>
                <c:pt idx="222">
                  <c:v>-3.6</c:v>
                </c:pt>
                <c:pt idx="223">
                  <c:v>-8.5</c:v>
                </c:pt>
                <c:pt idx="224">
                  <c:v>0.3</c:v>
                </c:pt>
                <c:pt idx="225">
                  <c:v>3.9</c:v>
                </c:pt>
                <c:pt idx="226">
                  <c:v>11.0</c:v>
                </c:pt>
                <c:pt idx="227">
                  <c:v>15.5</c:v>
                </c:pt>
                <c:pt idx="228">
                  <c:v>18.8</c:v>
                </c:pt>
                <c:pt idx="229">
                  <c:v>17.2</c:v>
                </c:pt>
                <c:pt idx="230">
                  <c:v>13.8</c:v>
                </c:pt>
                <c:pt idx="231">
                  <c:v>8.7</c:v>
                </c:pt>
                <c:pt idx="232">
                  <c:v>5.6</c:v>
                </c:pt>
                <c:pt idx="233">
                  <c:v>-2.4</c:v>
                </c:pt>
                <c:pt idx="234">
                  <c:v>-6.0</c:v>
                </c:pt>
                <c:pt idx="235">
                  <c:v>-6.7</c:v>
                </c:pt>
                <c:pt idx="236">
                  <c:v>-2.7</c:v>
                </c:pt>
                <c:pt idx="237">
                  <c:v>5.0</c:v>
                </c:pt>
                <c:pt idx="238">
                  <c:v>9.2</c:v>
                </c:pt>
                <c:pt idx="239">
                  <c:v>13.9</c:v>
                </c:pt>
                <c:pt idx="240">
                  <c:v>17.4</c:v>
                </c:pt>
                <c:pt idx="241">
                  <c:v>18.7</c:v>
                </c:pt>
                <c:pt idx="242">
                  <c:v>13.1</c:v>
                </c:pt>
                <c:pt idx="243">
                  <c:v>8.0</c:v>
                </c:pt>
                <c:pt idx="244">
                  <c:v>1.8</c:v>
                </c:pt>
                <c:pt idx="245">
                  <c:v>-6.0</c:v>
                </c:pt>
                <c:pt idx="246">
                  <c:v>-8.1</c:v>
                </c:pt>
                <c:pt idx="247">
                  <c:v>-1.1</c:v>
                </c:pt>
                <c:pt idx="248">
                  <c:v>0.1</c:v>
                </c:pt>
                <c:pt idx="249">
                  <c:v>4.6</c:v>
                </c:pt>
                <c:pt idx="250">
                  <c:v>10.4</c:v>
                </c:pt>
                <c:pt idx="251">
                  <c:v>15.1</c:v>
                </c:pt>
                <c:pt idx="252">
                  <c:v>18.3</c:v>
                </c:pt>
                <c:pt idx="253">
                  <c:v>17.6</c:v>
                </c:pt>
                <c:pt idx="254">
                  <c:v>14.1</c:v>
                </c:pt>
                <c:pt idx="255">
                  <c:v>8.3</c:v>
                </c:pt>
                <c:pt idx="256">
                  <c:v>3.8</c:v>
                </c:pt>
                <c:pt idx="257">
                  <c:v>0.4</c:v>
                </c:pt>
                <c:pt idx="258">
                  <c:v>-8.5</c:v>
                </c:pt>
                <c:pt idx="259">
                  <c:v>-6.3</c:v>
                </c:pt>
                <c:pt idx="260">
                  <c:v>-1.7</c:v>
                </c:pt>
                <c:pt idx="261">
                  <c:v>3.4</c:v>
                </c:pt>
                <c:pt idx="262">
                  <c:v>9.2</c:v>
                </c:pt>
                <c:pt idx="263">
                  <c:v>13.7</c:v>
                </c:pt>
                <c:pt idx="264">
                  <c:v>19.1</c:v>
                </c:pt>
                <c:pt idx="265">
                  <c:v>16.6</c:v>
                </c:pt>
                <c:pt idx="266">
                  <c:v>14.8</c:v>
                </c:pt>
                <c:pt idx="267">
                  <c:v>8.2</c:v>
                </c:pt>
                <c:pt idx="268">
                  <c:v>4.9</c:v>
                </c:pt>
                <c:pt idx="269">
                  <c:v>-0.8</c:v>
                </c:pt>
                <c:pt idx="270">
                  <c:v>-3.7</c:v>
                </c:pt>
                <c:pt idx="271">
                  <c:v>-5.1</c:v>
                </c:pt>
                <c:pt idx="272">
                  <c:v>0.0</c:v>
                </c:pt>
                <c:pt idx="273">
                  <c:v>5.4</c:v>
                </c:pt>
                <c:pt idx="274">
                  <c:v>10.0</c:v>
                </c:pt>
                <c:pt idx="275">
                  <c:v>16.0</c:v>
                </c:pt>
                <c:pt idx="276">
                  <c:v>18.4</c:v>
                </c:pt>
                <c:pt idx="277">
                  <c:v>17.8</c:v>
                </c:pt>
                <c:pt idx="278">
                  <c:v>15.9</c:v>
                </c:pt>
                <c:pt idx="279">
                  <c:v>9.0</c:v>
                </c:pt>
                <c:pt idx="280">
                  <c:v>4.4</c:v>
                </c:pt>
                <c:pt idx="281">
                  <c:v>-2.5</c:v>
                </c:pt>
                <c:pt idx="282">
                  <c:v>-5.7</c:v>
                </c:pt>
                <c:pt idx="283">
                  <c:v>-1.4</c:v>
                </c:pt>
                <c:pt idx="284">
                  <c:v>-2.3</c:v>
                </c:pt>
                <c:pt idx="285">
                  <c:v>4.0</c:v>
                </c:pt>
                <c:pt idx="286">
                  <c:v>9.8</c:v>
                </c:pt>
                <c:pt idx="287">
                  <c:v>14.7</c:v>
                </c:pt>
                <c:pt idx="288">
                  <c:v>20.1</c:v>
                </c:pt>
                <c:pt idx="289">
                  <c:v>20.6</c:v>
                </c:pt>
                <c:pt idx="290">
                  <c:v>13.2</c:v>
                </c:pt>
                <c:pt idx="291">
                  <c:v>8.4</c:v>
                </c:pt>
                <c:pt idx="292">
                  <c:v>3.7</c:v>
                </c:pt>
                <c:pt idx="293">
                  <c:v>-1.1</c:v>
                </c:pt>
                <c:pt idx="294">
                  <c:v>-8.6</c:v>
                </c:pt>
                <c:pt idx="295">
                  <c:v>-5.1</c:v>
                </c:pt>
                <c:pt idx="296">
                  <c:v>-2.4</c:v>
                </c:pt>
                <c:pt idx="297">
                  <c:v>3.0</c:v>
                </c:pt>
                <c:pt idx="298">
                  <c:v>9.3</c:v>
                </c:pt>
                <c:pt idx="299">
                  <c:v>14.1</c:v>
                </c:pt>
                <c:pt idx="300">
                  <c:v>19.0</c:v>
                </c:pt>
                <c:pt idx="301">
                  <c:v>17.7</c:v>
                </c:pt>
                <c:pt idx="302">
                  <c:v>14.8</c:v>
                </c:pt>
                <c:pt idx="303">
                  <c:v>8.1</c:v>
                </c:pt>
                <c:pt idx="304">
                  <c:v>2.3</c:v>
                </c:pt>
                <c:pt idx="305">
                  <c:v>-5.2</c:v>
                </c:pt>
                <c:pt idx="306">
                  <c:v>-3.8</c:v>
                </c:pt>
                <c:pt idx="307">
                  <c:v>-6.6</c:v>
                </c:pt>
                <c:pt idx="308">
                  <c:v>-2.0</c:v>
                </c:pt>
                <c:pt idx="309">
                  <c:v>6.1</c:v>
                </c:pt>
                <c:pt idx="310">
                  <c:v>9.5</c:v>
                </c:pt>
                <c:pt idx="311">
                  <c:v>13.3</c:v>
                </c:pt>
                <c:pt idx="312">
                  <c:v>16.7</c:v>
                </c:pt>
                <c:pt idx="313">
                  <c:v>17.1</c:v>
                </c:pt>
                <c:pt idx="314">
                  <c:v>12.2</c:v>
                </c:pt>
                <c:pt idx="315">
                  <c:v>7.3</c:v>
                </c:pt>
                <c:pt idx="316">
                  <c:v>1.0</c:v>
                </c:pt>
                <c:pt idx="317">
                  <c:v>-2.9</c:v>
                </c:pt>
                <c:pt idx="318">
                  <c:v>-6.3</c:v>
                </c:pt>
                <c:pt idx="319">
                  <c:v>-7.4</c:v>
                </c:pt>
                <c:pt idx="320">
                  <c:v>-2.0</c:v>
                </c:pt>
                <c:pt idx="321">
                  <c:v>5.7</c:v>
                </c:pt>
                <c:pt idx="322">
                  <c:v>9.5</c:v>
                </c:pt>
                <c:pt idx="323">
                  <c:v>14.4</c:v>
                </c:pt>
                <c:pt idx="324">
                  <c:v>18.7</c:v>
                </c:pt>
                <c:pt idx="325">
                  <c:v>17.8</c:v>
                </c:pt>
                <c:pt idx="326">
                  <c:v>14.2</c:v>
                </c:pt>
                <c:pt idx="327">
                  <c:v>9.1</c:v>
                </c:pt>
                <c:pt idx="328">
                  <c:v>1.8</c:v>
                </c:pt>
                <c:pt idx="329">
                  <c:v>-3.4</c:v>
                </c:pt>
                <c:pt idx="330">
                  <c:v>-5.3</c:v>
                </c:pt>
                <c:pt idx="331">
                  <c:v>-5.0</c:v>
                </c:pt>
                <c:pt idx="332">
                  <c:v>-1.5</c:v>
                </c:pt>
                <c:pt idx="333">
                  <c:v>3.4</c:v>
                </c:pt>
                <c:pt idx="334">
                  <c:v>10.8</c:v>
                </c:pt>
                <c:pt idx="335">
                  <c:v>13.4</c:v>
                </c:pt>
                <c:pt idx="336">
                  <c:v>19.1</c:v>
                </c:pt>
                <c:pt idx="337">
                  <c:v>19.4</c:v>
                </c:pt>
                <c:pt idx="338">
                  <c:v>12.5</c:v>
                </c:pt>
                <c:pt idx="339">
                  <c:v>7.4</c:v>
                </c:pt>
                <c:pt idx="340">
                  <c:v>4.0</c:v>
                </c:pt>
                <c:pt idx="341">
                  <c:v>-4.4</c:v>
                </c:pt>
                <c:pt idx="342">
                  <c:v>-5.4</c:v>
                </c:pt>
                <c:pt idx="343">
                  <c:v>-7.0</c:v>
                </c:pt>
                <c:pt idx="344">
                  <c:v>-3.7</c:v>
                </c:pt>
                <c:pt idx="345">
                  <c:v>3.9</c:v>
                </c:pt>
                <c:pt idx="346">
                  <c:v>12.7</c:v>
                </c:pt>
                <c:pt idx="347">
                  <c:v>15.4</c:v>
                </c:pt>
                <c:pt idx="348">
                  <c:v>17.6</c:v>
                </c:pt>
                <c:pt idx="349">
                  <c:v>18.4</c:v>
                </c:pt>
                <c:pt idx="350">
                  <c:v>14.5</c:v>
                </c:pt>
                <c:pt idx="351">
                  <c:v>7.8</c:v>
                </c:pt>
                <c:pt idx="352">
                  <c:v>2.0</c:v>
                </c:pt>
                <c:pt idx="353">
                  <c:v>-9.6</c:v>
                </c:pt>
                <c:pt idx="354">
                  <c:v>-2.9</c:v>
                </c:pt>
                <c:pt idx="355">
                  <c:v>-6.9</c:v>
                </c:pt>
                <c:pt idx="356">
                  <c:v>-2.3</c:v>
                </c:pt>
                <c:pt idx="357">
                  <c:v>4.2</c:v>
                </c:pt>
                <c:pt idx="358">
                  <c:v>8.3</c:v>
                </c:pt>
                <c:pt idx="359">
                  <c:v>16.0</c:v>
                </c:pt>
                <c:pt idx="360">
                  <c:v>19.7</c:v>
                </c:pt>
                <c:pt idx="361">
                  <c:v>19.9</c:v>
                </c:pt>
                <c:pt idx="362">
                  <c:v>13.9</c:v>
                </c:pt>
                <c:pt idx="363">
                  <c:v>10.5</c:v>
                </c:pt>
                <c:pt idx="364">
                  <c:v>3.5</c:v>
                </c:pt>
                <c:pt idx="365">
                  <c:v>-0.4</c:v>
                </c:pt>
                <c:pt idx="366">
                  <c:v>-8.1</c:v>
                </c:pt>
                <c:pt idx="367">
                  <c:v>-4.3</c:v>
                </c:pt>
                <c:pt idx="368">
                  <c:v>0.1</c:v>
                </c:pt>
                <c:pt idx="369">
                  <c:v>4.2</c:v>
                </c:pt>
                <c:pt idx="370">
                  <c:v>10.4</c:v>
                </c:pt>
                <c:pt idx="371">
                  <c:v>15.3</c:v>
                </c:pt>
                <c:pt idx="372">
                  <c:v>19.6</c:v>
                </c:pt>
                <c:pt idx="373">
                  <c:v>19.2</c:v>
                </c:pt>
                <c:pt idx="374">
                  <c:v>13.7</c:v>
                </c:pt>
                <c:pt idx="375">
                  <c:v>10.1</c:v>
                </c:pt>
                <c:pt idx="376">
                  <c:v>4.9</c:v>
                </c:pt>
                <c:pt idx="377">
                  <c:v>-4.0</c:v>
                </c:pt>
                <c:pt idx="378">
                  <c:v>-6.9</c:v>
                </c:pt>
                <c:pt idx="379">
                  <c:v>-6.2</c:v>
                </c:pt>
                <c:pt idx="380">
                  <c:v>-3.8</c:v>
                </c:pt>
                <c:pt idx="381">
                  <c:v>2.1</c:v>
                </c:pt>
                <c:pt idx="382">
                  <c:v>9.5</c:v>
                </c:pt>
                <c:pt idx="383">
                  <c:v>15.7</c:v>
                </c:pt>
                <c:pt idx="384">
                  <c:v>16.4</c:v>
                </c:pt>
                <c:pt idx="385">
                  <c:v>18.7</c:v>
                </c:pt>
                <c:pt idx="386">
                  <c:v>14.9</c:v>
                </c:pt>
                <c:pt idx="387">
                  <c:v>7.8</c:v>
                </c:pt>
                <c:pt idx="388">
                  <c:v>1.4</c:v>
                </c:pt>
                <c:pt idx="389">
                  <c:v>-3.0</c:v>
                </c:pt>
                <c:pt idx="390">
                  <c:v>-7.4</c:v>
                </c:pt>
                <c:pt idx="391">
                  <c:v>-10.0</c:v>
                </c:pt>
                <c:pt idx="392">
                  <c:v>-2.4</c:v>
                </c:pt>
                <c:pt idx="393">
                  <c:v>4.4</c:v>
                </c:pt>
                <c:pt idx="394">
                  <c:v>10.0</c:v>
                </c:pt>
                <c:pt idx="395">
                  <c:v>14.0</c:v>
                </c:pt>
                <c:pt idx="396">
                  <c:v>17.6</c:v>
                </c:pt>
                <c:pt idx="397">
                  <c:v>18.5</c:v>
                </c:pt>
                <c:pt idx="398">
                  <c:v>14.6</c:v>
                </c:pt>
                <c:pt idx="399">
                  <c:v>6.6</c:v>
                </c:pt>
                <c:pt idx="400">
                  <c:v>2.9</c:v>
                </c:pt>
                <c:pt idx="401">
                  <c:v>-1.6</c:v>
                </c:pt>
                <c:pt idx="402">
                  <c:v>-9.3</c:v>
                </c:pt>
                <c:pt idx="403">
                  <c:v>-7.7</c:v>
                </c:pt>
                <c:pt idx="404">
                  <c:v>-1.0</c:v>
                </c:pt>
                <c:pt idx="405">
                  <c:v>5.7</c:v>
                </c:pt>
                <c:pt idx="406">
                  <c:v>9.0</c:v>
                </c:pt>
                <c:pt idx="407">
                  <c:v>16.4</c:v>
                </c:pt>
                <c:pt idx="408">
                  <c:v>20.7</c:v>
                </c:pt>
                <c:pt idx="409">
                  <c:v>18.4</c:v>
                </c:pt>
                <c:pt idx="410">
                  <c:v>13.5</c:v>
                </c:pt>
                <c:pt idx="411">
                  <c:v>8.9</c:v>
                </c:pt>
                <c:pt idx="412">
                  <c:v>4.4</c:v>
                </c:pt>
                <c:pt idx="413">
                  <c:v>-2.2</c:v>
                </c:pt>
                <c:pt idx="414">
                  <c:v>-3.2</c:v>
                </c:pt>
                <c:pt idx="415">
                  <c:v>-6.7</c:v>
                </c:pt>
                <c:pt idx="416">
                  <c:v>-1.6</c:v>
                </c:pt>
                <c:pt idx="417">
                  <c:v>3.1</c:v>
                </c:pt>
                <c:pt idx="418">
                  <c:v>8.7</c:v>
                </c:pt>
                <c:pt idx="419">
                  <c:v>15.9</c:v>
                </c:pt>
                <c:pt idx="420">
                  <c:v>19.3</c:v>
                </c:pt>
                <c:pt idx="421">
                  <c:v>17.8</c:v>
                </c:pt>
                <c:pt idx="422">
                  <c:v>13.0</c:v>
                </c:pt>
                <c:pt idx="423">
                  <c:v>11.2</c:v>
                </c:pt>
                <c:pt idx="424">
                  <c:v>2.9</c:v>
                </c:pt>
                <c:pt idx="425">
                  <c:v>-4.7</c:v>
                </c:pt>
                <c:pt idx="426">
                  <c:v>-6.7</c:v>
                </c:pt>
                <c:pt idx="427">
                  <c:v>-4.2</c:v>
                </c:pt>
                <c:pt idx="428">
                  <c:v>-1.6</c:v>
                </c:pt>
                <c:pt idx="429">
                  <c:v>4.1</c:v>
                </c:pt>
                <c:pt idx="430">
                  <c:v>8.3</c:v>
                </c:pt>
                <c:pt idx="431">
                  <c:v>15.1</c:v>
                </c:pt>
                <c:pt idx="432">
                  <c:v>17.7</c:v>
                </c:pt>
                <c:pt idx="433">
                  <c:v>18.9</c:v>
                </c:pt>
                <c:pt idx="434">
                  <c:v>14.4</c:v>
                </c:pt>
                <c:pt idx="435">
                  <c:v>7.4</c:v>
                </c:pt>
                <c:pt idx="436">
                  <c:v>2.6</c:v>
                </c:pt>
                <c:pt idx="437">
                  <c:v>0.7</c:v>
                </c:pt>
                <c:pt idx="438">
                  <c:v>-6.1</c:v>
                </c:pt>
                <c:pt idx="439">
                  <c:v>-5.1</c:v>
                </c:pt>
                <c:pt idx="440">
                  <c:v>-4.1</c:v>
                </c:pt>
                <c:pt idx="441">
                  <c:v>2.4</c:v>
                </c:pt>
                <c:pt idx="442">
                  <c:v>8.7</c:v>
                </c:pt>
                <c:pt idx="443">
                  <c:v>14.1</c:v>
                </c:pt>
                <c:pt idx="444">
                  <c:v>19.3</c:v>
                </c:pt>
                <c:pt idx="445">
                  <c:v>18.2</c:v>
                </c:pt>
                <c:pt idx="446">
                  <c:v>14.6</c:v>
                </c:pt>
                <c:pt idx="447">
                  <c:v>7.0</c:v>
                </c:pt>
                <c:pt idx="448">
                  <c:v>2.0</c:v>
                </c:pt>
                <c:pt idx="449">
                  <c:v>-2.8</c:v>
                </c:pt>
                <c:pt idx="450">
                  <c:v>-4.1</c:v>
                </c:pt>
                <c:pt idx="451">
                  <c:v>-2.6</c:v>
                </c:pt>
                <c:pt idx="452">
                  <c:v>0.6</c:v>
                </c:pt>
                <c:pt idx="453">
                  <c:v>5.3</c:v>
                </c:pt>
                <c:pt idx="454">
                  <c:v>12.4</c:v>
                </c:pt>
                <c:pt idx="455">
                  <c:v>14.2</c:v>
                </c:pt>
                <c:pt idx="456">
                  <c:v>19.3</c:v>
                </c:pt>
                <c:pt idx="457">
                  <c:v>19.3</c:v>
                </c:pt>
                <c:pt idx="458">
                  <c:v>14.6</c:v>
                </c:pt>
                <c:pt idx="459">
                  <c:v>8.3</c:v>
                </c:pt>
                <c:pt idx="460">
                  <c:v>2.6</c:v>
                </c:pt>
                <c:pt idx="461">
                  <c:v>-1.2</c:v>
                </c:pt>
                <c:pt idx="462">
                  <c:v>-4.5</c:v>
                </c:pt>
                <c:pt idx="463">
                  <c:v>-2.8</c:v>
                </c:pt>
                <c:pt idx="464">
                  <c:v>2.6</c:v>
                </c:pt>
                <c:pt idx="465">
                  <c:v>4.2</c:v>
                </c:pt>
                <c:pt idx="466">
                  <c:v>13.0</c:v>
                </c:pt>
                <c:pt idx="467">
                  <c:v>17.4</c:v>
                </c:pt>
                <c:pt idx="468">
                  <c:v>20.3</c:v>
                </c:pt>
                <c:pt idx="469">
                  <c:v>18.9</c:v>
                </c:pt>
                <c:pt idx="470">
                  <c:v>18.5</c:v>
                </c:pt>
                <c:pt idx="471">
                  <c:v>7.8</c:v>
                </c:pt>
                <c:pt idx="472">
                  <c:v>4.7</c:v>
                </c:pt>
                <c:pt idx="473">
                  <c:v>-0.5</c:v>
                </c:pt>
                <c:pt idx="474">
                  <c:v>-4.6</c:v>
                </c:pt>
                <c:pt idx="475">
                  <c:v>-3.8</c:v>
                </c:pt>
                <c:pt idx="476">
                  <c:v>1.2</c:v>
                </c:pt>
                <c:pt idx="477">
                  <c:v>5.2</c:v>
                </c:pt>
                <c:pt idx="478">
                  <c:v>9.2</c:v>
                </c:pt>
                <c:pt idx="479">
                  <c:v>15.7</c:v>
                </c:pt>
                <c:pt idx="480">
                  <c:v>18.0</c:v>
                </c:pt>
                <c:pt idx="481">
                  <c:v>18.9</c:v>
                </c:pt>
                <c:pt idx="482">
                  <c:v>14.3</c:v>
                </c:pt>
                <c:pt idx="483">
                  <c:v>9.8</c:v>
                </c:pt>
                <c:pt idx="484">
                  <c:v>4.5</c:v>
                </c:pt>
                <c:pt idx="485">
                  <c:v>-3.2</c:v>
                </c:pt>
                <c:pt idx="486">
                  <c:v>-6.3</c:v>
                </c:pt>
                <c:pt idx="487">
                  <c:v>-6.3</c:v>
                </c:pt>
                <c:pt idx="488">
                  <c:v>-1.2</c:v>
                </c:pt>
                <c:pt idx="489">
                  <c:v>3.2</c:v>
                </c:pt>
                <c:pt idx="490">
                  <c:v>11.4</c:v>
                </c:pt>
                <c:pt idx="491">
                  <c:v>16.6</c:v>
                </c:pt>
                <c:pt idx="492">
                  <c:v>18.0</c:v>
                </c:pt>
                <c:pt idx="493">
                  <c:v>20.2</c:v>
                </c:pt>
                <c:pt idx="494">
                  <c:v>15.9</c:v>
                </c:pt>
                <c:pt idx="495">
                  <c:v>10.7</c:v>
                </c:pt>
                <c:pt idx="496">
                  <c:v>4.2</c:v>
                </c:pt>
                <c:pt idx="497">
                  <c:v>-0.1</c:v>
                </c:pt>
                <c:pt idx="498">
                  <c:v>-3.9</c:v>
                </c:pt>
                <c:pt idx="499">
                  <c:v>-4.4</c:v>
                </c:pt>
                <c:pt idx="500">
                  <c:v>-0.8</c:v>
                </c:pt>
                <c:pt idx="501">
                  <c:v>3.9</c:v>
                </c:pt>
                <c:pt idx="502">
                  <c:v>10.0</c:v>
                </c:pt>
                <c:pt idx="503">
                  <c:v>13.5</c:v>
                </c:pt>
                <c:pt idx="504">
                  <c:v>17.9</c:v>
                </c:pt>
                <c:pt idx="505">
                  <c:v>19.7</c:v>
                </c:pt>
                <c:pt idx="506">
                  <c:v>15.6</c:v>
                </c:pt>
                <c:pt idx="507">
                  <c:v>7.3</c:v>
                </c:pt>
                <c:pt idx="508">
                  <c:v>2.7</c:v>
                </c:pt>
                <c:pt idx="509">
                  <c:v>-2.9</c:v>
                </c:pt>
                <c:pt idx="522">
                  <c:v>-10.3</c:v>
                </c:pt>
                <c:pt idx="523">
                  <c:v>-5.3</c:v>
                </c:pt>
                <c:pt idx="524">
                  <c:v>-2.0</c:v>
                </c:pt>
                <c:pt idx="525">
                  <c:v>4.6</c:v>
                </c:pt>
                <c:pt idx="526">
                  <c:v>9.0</c:v>
                </c:pt>
                <c:pt idx="527">
                  <c:v>14.0</c:v>
                </c:pt>
                <c:pt idx="528">
                  <c:v>18.7</c:v>
                </c:pt>
                <c:pt idx="529">
                  <c:v>19.5</c:v>
                </c:pt>
                <c:pt idx="530">
                  <c:v>13.9</c:v>
                </c:pt>
                <c:pt idx="531">
                  <c:v>9.9</c:v>
                </c:pt>
                <c:pt idx="532">
                  <c:v>2.7</c:v>
                </c:pt>
                <c:pt idx="533">
                  <c:v>-2.0</c:v>
                </c:pt>
                <c:pt idx="534">
                  <c:v>-8.5</c:v>
                </c:pt>
                <c:pt idx="535">
                  <c:v>-4.3</c:v>
                </c:pt>
                <c:pt idx="536">
                  <c:v>-1.6</c:v>
                </c:pt>
                <c:pt idx="537">
                  <c:v>5.0</c:v>
                </c:pt>
                <c:pt idx="538">
                  <c:v>8.4</c:v>
                </c:pt>
                <c:pt idx="539">
                  <c:v>15.5</c:v>
                </c:pt>
                <c:pt idx="540">
                  <c:v>19.0</c:v>
                </c:pt>
                <c:pt idx="541">
                  <c:v>19.5</c:v>
                </c:pt>
                <c:pt idx="542">
                  <c:v>16.2</c:v>
                </c:pt>
                <c:pt idx="543">
                  <c:v>10.9</c:v>
                </c:pt>
                <c:pt idx="544">
                  <c:v>5.0</c:v>
                </c:pt>
                <c:pt idx="545">
                  <c:v>-1.8</c:v>
                </c:pt>
                <c:pt idx="546">
                  <c:v>-1.5</c:v>
                </c:pt>
                <c:pt idx="547">
                  <c:v>-5.1</c:v>
                </c:pt>
                <c:pt idx="548">
                  <c:v>0.0</c:v>
                </c:pt>
                <c:pt idx="549">
                  <c:v>5.3</c:v>
                </c:pt>
                <c:pt idx="550">
                  <c:v>11.9</c:v>
                </c:pt>
                <c:pt idx="551">
                  <c:v>16.4</c:v>
                </c:pt>
                <c:pt idx="552">
                  <c:v>20.0</c:v>
                </c:pt>
                <c:pt idx="553">
                  <c:v>17.4</c:v>
                </c:pt>
                <c:pt idx="554">
                  <c:v>14.8</c:v>
                </c:pt>
                <c:pt idx="555">
                  <c:v>9.3</c:v>
                </c:pt>
                <c:pt idx="556">
                  <c:v>6.0</c:v>
                </c:pt>
                <c:pt idx="557">
                  <c:v>-0.7</c:v>
                </c:pt>
                <c:pt idx="558">
                  <c:v>-4.5</c:v>
                </c:pt>
                <c:pt idx="559">
                  <c:v>-7.9</c:v>
                </c:pt>
                <c:pt idx="560">
                  <c:v>-1.5</c:v>
                </c:pt>
                <c:pt idx="561">
                  <c:v>3.2</c:v>
                </c:pt>
                <c:pt idx="562">
                  <c:v>9.1</c:v>
                </c:pt>
                <c:pt idx="563">
                  <c:v>14.8</c:v>
                </c:pt>
                <c:pt idx="564">
                  <c:v>19.0</c:v>
                </c:pt>
                <c:pt idx="565">
                  <c:v>18.6</c:v>
                </c:pt>
                <c:pt idx="566">
                  <c:v>15.2</c:v>
                </c:pt>
                <c:pt idx="567">
                  <c:v>10.3</c:v>
                </c:pt>
                <c:pt idx="568">
                  <c:v>2.9</c:v>
                </c:pt>
                <c:pt idx="569">
                  <c:v>-5.0</c:v>
                </c:pt>
                <c:pt idx="570">
                  <c:v>-3.9</c:v>
                </c:pt>
                <c:pt idx="571">
                  <c:v>-3.8</c:v>
                </c:pt>
                <c:pt idx="572">
                  <c:v>-2.6</c:v>
                </c:pt>
                <c:pt idx="573">
                  <c:v>5.5</c:v>
                </c:pt>
                <c:pt idx="575">
                  <c:v>15.6</c:v>
                </c:pt>
                <c:pt idx="576">
                  <c:v>20.6</c:v>
                </c:pt>
                <c:pt idx="577">
                  <c:v>18.2</c:v>
                </c:pt>
                <c:pt idx="578">
                  <c:v>14.4</c:v>
                </c:pt>
                <c:pt idx="579">
                  <c:v>8.9</c:v>
                </c:pt>
                <c:pt idx="580">
                  <c:v>3.8</c:v>
                </c:pt>
                <c:pt idx="581">
                  <c:v>-1.4</c:v>
                </c:pt>
                <c:pt idx="582">
                  <c:v>-7.7</c:v>
                </c:pt>
                <c:pt idx="583">
                  <c:v>-4.5</c:v>
                </c:pt>
                <c:pt idx="584">
                  <c:v>-1.7</c:v>
                </c:pt>
                <c:pt idx="585">
                  <c:v>5.4</c:v>
                </c:pt>
                <c:pt idx="586">
                  <c:v>10.8</c:v>
                </c:pt>
                <c:pt idx="588">
                  <c:v>17.6</c:v>
                </c:pt>
                <c:pt idx="589">
                  <c:v>19.9</c:v>
                </c:pt>
                <c:pt idx="590">
                  <c:v>13.7</c:v>
                </c:pt>
                <c:pt idx="591">
                  <c:v>6.9</c:v>
                </c:pt>
                <c:pt idx="592">
                  <c:v>5.6</c:v>
                </c:pt>
                <c:pt idx="593">
                  <c:v>-2.5</c:v>
                </c:pt>
                <c:pt idx="594">
                  <c:v>-4.1</c:v>
                </c:pt>
                <c:pt idx="595">
                  <c:v>-3.2</c:v>
                </c:pt>
                <c:pt idx="596">
                  <c:v>2.1</c:v>
                </c:pt>
                <c:pt idx="597">
                  <c:v>7.3</c:v>
                </c:pt>
                <c:pt idx="598">
                  <c:v>11.1</c:v>
                </c:pt>
                <c:pt idx="599">
                  <c:v>15.2</c:v>
                </c:pt>
                <c:pt idx="600">
                  <c:v>19.8</c:v>
                </c:pt>
                <c:pt idx="601">
                  <c:v>19.4</c:v>
                </c:pt>
                <c:pt idx="602">
                  <c:v>16.3</c:v>
                </c:pt>
                <c:pt idx="603">
                  <c:v>9.2</c:v>
                </c:pt>
                <c:pt idx="604">
                  <c:v>4.1</c:v>
                </c:pt>
                <c:pt idx="605">
                  <c:v>0.7</c:v>
                </c:pt>
                <c:pt idx="606">
                  <c:v>-4.6</c:v>
                </c:pt>
                <c:pt idx="607">
                  <c:v>-5.4</c:v>
                </c:pt>
                <c:pt idx="608">
                  <c:v>-0.9</c:v>
                </c:pt>
                <c:pt idx="609">
                  <c:v>4.9</c:v>
                </c:pt>
                <c:pt idx="610">
                  <c:v>10.5</c:v>
                </c:pt>
                <c:pt idx="611">
                  <c:v>13.6</c:v>
                </c:pt>
                <c:pt idx="612">
                  <c:v>18.8</c:v>
                </c:pt>
                <c:pt idx="613">
                  <c:v>18.5</c:v>
                </c:pt>
                <c:pt idx="614">
                  <c:v>16.0</c:v>
                </c:pt>
                <c:pt idx="615">
                  <c:v>10.4</c:v>
                </c:pt>
                <c:pt idx="616">
                  <c:v>5.2</c:v>
                </c:pt>
                <c:pt idx="617">
                  <c:v>0.4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9239576"/>
        <c:axId val="1789242216"/>
      </c:lineChart>
      <c:dateAx>
        <c:axId val="17892395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789242216"/>
        <c:crosses val="autoZero"/>
        <c:auto val="1"/>
        <c:lblOffset val="100"/>
        <c:baseTimeUnit val="months"/>
      </c:dateAx>
      <c:valAx>
        <c:axId val="1789242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89239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Dallas Monthly Mean</c:v>
          </c:tx>
          <c:spPr>
            <a:ln w="6350" cmpd="sng"/>
          </c:spPr>
          <c:marker>
            <c:symbol val="none"/>
          </c:marker>
          <c:trendline>
            <c:trendlineType val="movingAvg"/>
            <c:period val="12"/>
            <c:dispRSqr val="0"/>
            <c:dispEq val="0"/>
          </c:trendline>
          <c:cat>
            <c:numRef>
              <c:f>'Dallas Monthly'!$B$2:$B$764</c:f>
              <c:numCache>
                <c:formatCode>General</c:formatCode>
                <c:ptCount val="763"/>
                <c:pt idx="0">
                  <c:v>1.9500101E7</c:v>
                </c:pt>
                <c:pt idx="1">
                  <c:v>1.9500201E7</c:v>
                </c:pt>
                <c:pt idx="2">
                  <c:v>1.9500301E7</c:v>
                </c:pt>
                <c:pt idx="3">
                  <c:v>1.9500401E7</c:v>
                </c:pt>
                <c:pt idx="4">
                  <c:v>1.9500501E7</c:v>
                </c:pt>
                <c:pt idx="5">
                  <c:v>1.9500601E7</c:v>
                </c:pt>
                <c:pt idx="6">
                  <c:v>1.9500701E7</c:v>
                </c:pt>
                <c:pt idx="7">
                  <c:v>1.9500801E7</c:v>
                </c:pt>
                <c:pt idx="8">
                  <c:v>1.9500901E7</c:v>
                </c:pt>
                <c:pt idx="9">
                  <c:v>1.9501001E7</c:v>
                </c:pt>
                <c:pt idx="10">
                  <c:v>1.9501101E7</c:v>
                </c:pt>
                <c:pt idx="11">
                  <c:v>1.9501201E7</c:v>
                </c:pt>
                <c:pt idx="12">
                  <c:v>1.9510101E7</c:v>
                </c:pt>
                <c:pt idx="13">
                  <c:v>1.9510201E7</c:v>
                </c:pt>
                <c:pt idx="14">
                  <c:v>1.9510301E7</c:v>
                </c:pt>
                <c:pt idx="15">
                  <c:v>1.9510401E7</c:v>
                </c:pt>
                <c:pt idx="16">
                  <c:v>1.9510501E7</c:v>
                </c:pt>
                <c:pt idx="17">
                  <c:v>1.9510601E7</c:v>
                </c:pt>
                <c:pt idx="18">
                  <c:v>1.9510701E7</c:v>
                </c:pt>
                <c:pt idx="19">
                  <c:v>1.9510801E7</c:v>
                </c:pt>
                <c:pt idx="20">
                  <c:v>1.9510901E7</c:v>
                </c:pt>
                <c:pt idx="21">
                  <c:v>1.9511001E7</c:v>
                </c:pt>
                <c:pt idx="22">
                  <c:v>1.9511101E7</c:v>
                </c:pt>
                <c:pt idx="23">
                  <c:v>1.9511201E7</c:v>
                </c:pt>
                <c:pt idx="24">
                  <c:v>1.9520101E7</c:v>
                </c:pt>
                <c:pt idx="25">
                  <c:v>1.9520201E7</c:v>
                </c:pt>
                <c:pt idx="26">
                  <c:v>1.9520301E7</c:v>
                </c:pt>
                <c:pt idx="27">
                  <c:v>1.9520401E7</c:v>
                </c:pt>
                <c:pt idx="28">
                  <c:v>1.9520501E7</c:v>
                </c:pt>
                <c:pt idx="29">
                  <c:v>1.9520601E7</c:v>
                </c:pt>
                <c:pt idx="30">
                  <c:v>1.9520701E7</c:v>
                </c:pt>
                <c:pt idx="31">
                  <c:v>1.9520801E7</c:v>
                </c:pt>
                <c:pt idx="32">
                  <c:v>1.9520901E7</c:v>
                </c:pt>
                <c:pt idx="33">
                  <c:v>1.9521001E7</c:v>
                </c:pt>
                <c:pt idx="34">
                  <c:v>1.9521101E7</c:v>
                </c:pt>
                <c:pt idx="35">
                  <c:v>1.9521201E7</c:v>
                </c:pt>
                <c:pt idx="36">
                  <c:v>1.9530101E7</c:v>
                </c:pt>
                <c:pt idx="37">
                  <c:v>1.9530201E7</c:v>
                </c:pt>
                <c:pt idx="38">
                  <c:v>1.9530301E7</c:v>
                </c:pt>
                <c:pt idx="39">
                  <c:v>1.9530401E7</c:v>
                </c:pt>
                <c:pt idx="40">
                  <c:v>1.9530501E7</c:v>
                </c:pt>
                <c:pt idx="41">
                  <c:v>1.9530601E7</c:v>
                </c:pt>
                <c:pt idx="42">
                  <c:v>1.9530701E7</c:v>
                </c:pt>
                <c:pt idx="43">
                  <c:v>1.9530801E7</c:v>
                </c:pt>
                <c:pt idx="44">
                  <c:v>1.9530901E7</c:v>
                </c:pt>
                <c:pt idx="45">
                  <c:v>1.9531001E7</c:v>
                </c:pt>
                <c:pt idx="46">
                  <c:v>1.9531101E7</c:v>
                </c:pt>
                <c:pt idx="47">
                  <c:v>1.9531201E7</c:v>
                </c:pt>
                <c:pt idx="48">
                  <c:v>1.9540101E7</c:v>
                </c:pt>
                <c:pt idx="49">
                  <c:v>1.9540201E7</c:v>
                </c:pt>
                <c:pt idx="50">
                  <c:v>1.9540301E7</c:v>
                </c:pt>
                <c:pt idx="51">
                  <c:v>1.9540401E7</c:v>
                </c:pt>
                <c:pt idx="52">
                  <c:v>1.9540501E7</c:v>
                </c:pt>
                <c:pt idx="53">
                  <c:v>1.9540601E7</c:v>
                </c:pt>
                <c:pt idx="54">
                  <c:v>1.9540701E7</c:v>
                </c:pt>
                <c:pt idx="55">
                  <c:v>1.9540801E7</c:v>
                </c:pt>
                <c:pt idx="56">
                  <c:v>1.9540901E7</c:v>
                </c:pt>
                <c:pt idx="57">
                  <c:v>1.9541001E7</c:v>
                </c:pt>
                <c:pt idx="58">
                  <c:v>1.9541101E7</c:v>
                </c:pt>
                <c:pt idx="59">
                  <c:v>1.9541201E7</c:v>
                </c:pt>
                <c:pt idx="60">
                  <c:v>1.9550101E7</c:v>
                </c:pt>
                <c:pt idx="61">
                  <c:v>1.9550201E7</c:v>
                </c:pt>
                <c:pt idx="62">
                  <c:v>1.9550301E7</c:v>
                </c:pt>
                <c:pt idx="63">
                  <c:v>1.9550401E7</c:v>
                </c:pt>
                <c:pt idx="64">
                  <c:v>1.9550501E7</c:v>
                </c:pt>
                <c:pt idx="65">
                  <c:v>1.9550601E7</c:v>
                </c:pt>
                <c:pt idx="66">
                  <c:v>1.9550701E7</c:v>
                </c:pt>
                <c:pt idx="67">
                  <c:v>1.9550801E7</c:v>
                </c:pt>
                <c:pt idx="68">
                  <c:v>1.9550901E7</c:v>
                </c:pt>
                <c:pt idx="69">
                  <c:v>1.9551001E7</c:v>
                </c:pt>
                <c:pt idx="70">
                  <c:v>1.9551101E7</c:v>
                </c:pt>
                <c:pt idx="71">
                  <c:v>1.9551201E7</c:v>
                </c:pt>
                <c:pt idx="72">
                  <c:v>1.9560101E7</c:v>
                </c:pt>
                <c:pt idx="73">
                  <c:v>1.9560201E7</c:v>
                </c:pt>
                <c:pt idx="74">
                  <c:v>1.9560301E7</c:v>
                </c:pt>
                <c:pt idx="75">
                  <c:v>1.9560401E7</c:v>
                </c:pt>
                <c:pt idx="76">
                  <c:v>1.9560501E7</c:v>
                </c:pt>
                <c:pt idx="77">
                  <c:v>1.9560601E7</c:v>
                </c:pt>
                <c:pt idx="78">
                  <c:v>1.9560701E7</c:v>
                </c:pt>
                <c:pt idx="79">
                  <c:v>1.9560801E7</c:v>
                </c:pt>
                <c:pt idx="80">
                  <c:v>1.9560901E7</c:v>
                </c:pt>
                <c:pt idx="81">
                  <c:v>1.9561001E7</c:v>
                </c:pt>
                <c:pt idx="82">
                  <c:v>1.9561101E7</c:v>
                </c:pt>
                <c:pt idx="83">
                  <c:v>1.9561201E7</c:v>
                </c:pt>
                <c:pt idx="84">
                  <c:v>1.9570101E7</c:v>
                </c:pt>
                <c:pt idx="85">
                  <c:v>1.9570201E7</c:v>
                </c:pt>
                <c:pt idx="86">
                  <c:v>1.9570301E7</c:v>
                </c:pt>
                <c:pt idx="87">
                  <c:v>1.9570401E7</c:v>
                </c:pt>
                <c:pt idx="88">
                  <c:v>1.9570501E7</c:v>
                </c:pt>
                <c:pt idx="89">
                  <c:v>1.9570601E7</c:v>
                </c:pt>
                <c:pt idx="90">
                  <c:v>1.9570701E7</c:v>
                </c:pt>
                <c:pt idx="91">
                  <c:v>1.9570801E7</c:v>
                </c:pt>
                <c:pt idx="92">
                  <c:v>1.9570901E7</c:v>
                </c:pt>
                <c:pt idx="93">
                  <c:v>1.9571001E7</c:v>
                </c:pt>
                <c:pt idx="94">
                  <c:v>1.9571101E7</c:v>
                </c:pt>
                <c:pt idx="95">
                  <c:v>1.9571201E7</c:v>
                </c:pt>
                <c:pt idx="96">
                  <c:v>1.9580101E7</c:v>
                </c:pt>
                <c:pt idx="97">
                  <c:v>1.9580201E7</c:v>
                </c:pt>
                <c:pt idx="98">
                  <c:v>1.9580301E7</c:v>
                </c:pt>
                <c:pt idx="99">
                  <c:v>1.9580401E7</c:v>
                </c:pt>
                <c:pt idx="100">
                  <c:v>1.9580501E7</c:v>
                </c:pt>
                <c:pt idx="101">
                  <c:v>1.9580601E7</c:v>
                </c:pt>
                <c:pt idx="102">
                  <c:v>1.9580701E7</c:v>
                </c:pt>
                <c:pt idx="103">
                  <c:v>1.9580801E7</c:v>
                </c:pt>
                <c:pt idx="104">
                  <c:v>1.9580901E7</c:v>
                </c:pt>
                <c:pt idx="105">
                  <c:v>1.9581001E7</c:v>
                </c:pt>
                <c:pt idx="106">
                  <c:v>1.9581101E7</c:v>
                </c:pt>
                <c:pt idx="107">
                  <c:v>1.9581201E7</c:v>
                </c:pt>
                <c:pt idx="108">
                  <c:v>1.9590101E7</c:v>
                </c:pt>
                <c:pt idx="109">
                  <c:v>1.9590201E7</c:v>
                </c:pt>
                <c:pt idx="110">
                  <c:v>1.9590301E7</c:v>
                </c:pt>
                <c:pt idx="111">
                  <c:v>1.9590401E7</c:v>
                </c:pt>
                <c:pt idx="112">
                  <c:v>1.9590501E7</c:v>
                </c:pt>
                <c:pt idx="113">
                  <c:v>1.9590601E7</c:v>
                </c:pt>
                <c:pt idx="114">
                  <c:v>1.9590701E7</c:v>
                </c:pt>
                <c:pt idx="115">
                  <c:v>1.9590801E7</c:v>
                </c:pt>
                <c:pt idx="116">
                  <c:v>1.9590901E7</c:v>
                </c:pt>
                <c:pt idx="117">
                  <c:v>1.9591001E7</c:v>
                </c:pt>
                <c:pt idx="118">
                  <c:v>1.9591101E7</c:v>
                </c:pt>
                <c:pt idx="119">
                  <c:v>1.9591201E7</c:v>
                </c:pt>
                <c:pt idx="120">
                  <c:v>1.9600101E7</c:v>
                </c:pt>
                <c:pt idx="121">
                  <c:v>1.9600201E7</c:v>
                </c:pt>
                <c:pt idx="122">
                  <c:v>1.9600301E7</c:v>
                </c:pt>
                <c:pt idx="123">
                  <c:v>1.9600401E7</c:v>
                </c:pt>
                <c:pt idx="124">
                  <c:v>1.9600501E7</c:v>
                </c:pt>
                <c:pt idx="125">
                  <c:v>1.9600601E7</c:v>
                </c:pt>
                <c:pt idx="126">
                  <c:v>1.9600701E7</c:v>
                </c:pt>
                <c:pt idx="127">
                  <c:v>1.9600801E7</c:v>
                </c:pt>
                <c:pt idx="128">
                  <c:v>1.9600901E7</c:v>
                </c:pt>
                <c:pt idx="129">
                  <c:v>1.9601001E7</c:v>
                </c:pt>
                <c:pt idx="130">
                  <c:v>1.9601101E7</c:v>
                </c:pt>
                <c:pt idx="131">
                  <c:v>1.9601201E7</c:v>
                </c:pt>
                <c:pt idx="132">
                  <c:v>1.9610101E7</c:v>
                </c:pt>
                <c:pt idx="133">
                  <c:v>1.9610201E7</c:v>
                </c:pt>
                <c:pt idx="134">
                  <c:v>1.9610301E7</c:v>
                </c:pt>
                <c:pt idx="135">
                  <c:v>1.9610401E7</c:v>
                </c:pt>
                <c:pt idx="136">
                  <c:v>1.9610501E7</c:v>
                </c:pt>
                <c:pt idx="137">
                  <c:v>1.9610601E7</c:v>
                </c:pt>
                <c:pt idx="138">
                  <c:v>1.9610701E7</c:v>
                </c:pt>
                <c:pt idx="139">
                  <c:v>1.9610801E7</c:v>
                </c:pt>
                <c:pt idx="140">
                  <c:v>1.9610901E7</c:v>
                </c:pt>
                <c:pt idx="141">
                  <c:v>1.9611001E7</c:v>
                </c:pt>
                <c:pt idx="142">
                  <c:v>1.9611101E7</c:v>
                </c:pt>
                <c:pt idx="143">
                  <c:v>1.9611201E7</c:v>
                </c:pt>
                <c:pt idx="144">
                  <c:v>1.9620101E7</c:v>
                </c:pt>
                <c:pt idx="145">
                  <c:v>1.9620201E7</c:v>
                </c:pt>
                <c:pt idx="146">
                  <c:v>1.9620301E7</c:v>
                </c:pt>
                <c:pt idx="147">
                  <c:v>1.9620401E7</c:v>
                </c:pt>
                <c:pt idx="148">
                  <c:v>1.9620501E7</c:v>
                </c:pt>
                <c:pt idx="149">
                  <c:v>1.9620601E7</c:v>
                </c:pt>
                <c:pt idx="150">
                  <c:v>1.9620701E7</c:v>
                </c:pt>
                <c:pt idx="151">
                  <c:v>1.9620801E7</c:v>
                </c:pt>
                <c:pt idx="152">
                  <c:v>1.9620901E7</c:v>
                </c:pt>
                <c:pt idx="153">
                  <c:v>1.9621001E7</c:v>
                </c:pt>
                <c:pt idx="154">
                  <c:v>1.9621101E7</c:v>
                </c:pt>
                <c:pt idx="155">
                  <c:v>1.9621201E7</c:v>
                </c:pt>
                <c:pt idx="156">
                  <c:v>1.9630101E7</c:v>
                </c:pt>
                <c:pt idx="157">
                  <c:v>1.9630201E7</c:v>
                </c:pt>
                <c:pt idx="158">
                  <c:v>1.9630301E7</c:v>
                </c:pt>
                <c:pt idx="159">
                  <c:v>1.9630401E7</c:v>
                </c:pt>
                <c:pt idx="160">
                  <c:v>1.9630501E7</c:v>
                </c:pt>
                <c:pt idx="161">
                  <c:v>1.9630601E7</c:v>
                </c:pt>
                <c:pt idx="162">
                  <c:v>1.9630701E7</c:v>
                </c:pt>
                <c:pt idx="163">
                  <c:v>1.9630801E7</c:v>
                </c:pt>
                <c:pt idx="164">
                  <c:v>1.9630901E7</c:v>
                </c:pt>
                <c:pt idx="165">
                  <c:v>1.9631001E7</c:v>
                </c:pt>
                <c:pt idx="166">
                  <c:v>1.9631101E7</c:v>
                </c:pt>
                <c:pt idx="167">
                  <c:v>1.9631201E7</c:v>
                </c:pt>
                <c:pt idx="168">
                  <c:v>1.9640101E7</c:v>
                </c:pt>
                <c:pt idx="169">
                  <c:v>1.9640201E7</c:v>
                </c:pt>
                <c:pt idx="170">
                  <c:v>1.9640301E7</c:v>
                </c:pt>
                <c:pt idx="171">
                  <c:v>1.9640401E7</c:v>
                </c:pt>
                <c:pt idx="172">
                  <c:v>1.9640501E7</c:v>
                </c:pt>
                <c:pt idx="173">
                  <c:v>1.9640601E7</c:v>
                </c:pt>
                <c:pt idx="174">
                  <c:v>1.9640701E7</c:v>
                </c:pt>
                <c:pt idx="175">
                  <c:v>1.9640801E7</c:v>
                </c:pt>
                <c:pt idx="176">
                  <c:v>1.9640901E7</c:v>
                </c:pt>
                <c:pt idx="177">
                  <c:v>1.9641001E7</c:v>
                </c:pt>
                <c:pt idx="178">
                  <c:v>1.9641101E7</c:v>
                </c:pt>
                <c:pt idx="179">
                  <c:v>1.9641201E7</c:v>
                </c:pt>
                <c:pt idx="180">
                  <c:v>1.9650101E7</c:v>
                </c:pt>
                <c:pt idx="181">
                  <c:v>1.9650201E7</c:v>
                </c:pt>
                <c:pt idx="182">
                  <c:v>1.9650301E7</c:v>
                </c:pt>
                <c:pt idx="183">
                  <c:v>1.9650401E7</c:v>
                </c:pt>
                <c:pt idx="184">
                  <c:v>1.9650501E7</c:v>
                </c:pt>
                <c:pt idx="185">
                  <c:v>1.9650601E7</c:v>
                </c:pt>
                <c:pt idx="186">
                  <c:v>1.9650701E7</c:v>
                </c:pt>
                <c:pt idx="187">
                  <c:v>1.9650801E7</c:v>
                </c:pt>
                <c:pt idx="188">
                  <c:v>1.9650901E7</c:v>
                </c:pt>
                <c:pt idx="189">
                  <c:v>1.9651001E7</c:v>
                </c:pt>
                <c:pt idx="190">
                  <c:v>1.9651101E7</c:v>
                </c:pt>
                <c:pt idx="191">
                  <c:v>1.9651201E7</c:v>
                </c:pt>
                <c:pt idx="192">
                  <c:v>1.9660101E7</c:v>
                </c:pt>
                <c:pt idx="193">
                  <c:v>1.9660201E7</c:v>
                </c:pt>
                <c:pt idx="194">
                  <c:v>1.9660301E7</c:v>
                </c:pt>
                <c:pt idx="195">
                  <c:v>1.9660401E7</c:v>
                </c:pt>
                <c:pt idx="196">
                  <c:v>1.9660501E7</c:v>
                </c:pt>
                <c:pt idx="197">
                  <c:v>1.9660601E7</c:v>
                </c:pt>
                <c:pt idx="198">
                  <c:v>1.9660701E7</c:v>
                </c:pt>
                <c:pt idx="199">
                  <c:v>1.9660801E7</c:v>
                </c:pt>
                <c:pt idx="200">
                  <c:v>1.9660901E7</c:v>
                </c:pt>
                <c:pt idx="201">
                  <c:v>1.9661001E7</c:v>
                </c:pt>
                <c:pt idx="202">
                  <c:v>1.9661101E7</c:v>
                </c:pt>
                <c:pt idx="203">
                  <c:v>1.9661201E7</c:v>
                </c:pt>
                <c:pt idx="204">
                  <c:v>1.9670101E7</c:v>
                </c:pt>
                <c:pt idx="205">
                  <c:v>1.9670201E7</c:v>
                </c:pt>
                <c:pt idx="206">
                  <c:v>1.9670301E7</c:v>
                </c:pt>
                <c:pt idx="207">
                  <c:v>1.9670401E7</c:v>
                </c:pt>
                <c:pt idx="208">
                  <c:v>1.9670501E7</c:v>
                </c:pt>
                <c:pt idx="209">
                  <c:v>1.9670601E7</c:v>
                </c:pt>
                <c:pt idx="210">
                  <c:v>1.9670701E7</c:v>
                </c:pt>
                <c:pt idx="211">
                  <c:v>1.9670801E7</c:v>
                </c:pt>
                <c:pt idx="212">
                  <c:v>1.9670901E7</c:v>
                </c:pt>
                <c:pt idx="213">
                  <c:v>1.9671001E7</c:v>
                </c:pt>
                <c:pt idx="214">
                  <c:v>1.9671101E7</c:v>
                </c:pt>
                <c:pt idx="215">
                  <c:v>1.9671201E7</c:v>
                </c:pt>
                <c:pt idx="216">
                  <c:v>1.9680101E7</c:v>
                </c:pt>
                <c:pt idx="217">
                  <c:v>1.9680201E7</c:v>
                </c:pt>
                <c:pt idx="218">
                  <c:v>1.9680301E7</c:v>
                </c:pt>
                <c:pt idx="219">
                  <c:v>1.9680401E7</c:v>
                </c:pt>
                <c:pt idx="220">
                  <c:v>1.9680501E7</c:v>
                </c:pt>
                <c:pt idx="221">
                  <c:v>1.9680601E7</c:v>
                </c:pt>
                <c:pt idx="222">
                  <c:v>1.9680701E7</c:v>
                </c:pt>
                <c:pt idx="223">
                  <c:v>1.9680801E7</c:v>
                </c:pt>
                <c:pt idx="224">
                  <c:v>1.9680901E7</c:v>
                </c:pt>
                <c:pt idx="225">
                  <c:v>1.9681001E7</c:v>
                </c:pt>
                <c:pt idx="226">
                  <c:v>1.9681101E7</c:v>
                </c:pt>
                <c:pt idx="227">
                  <c:v>1.9681201E7</c:v>
                </c:pt>
                <c:pt idx="228">
                  <c:v>1.9690101E7</c:v>
                </c:pt>
                <c:pt idx="229">
                  <c:v>1.9690201E7</c:v>
                </c:pt>
                <c:pt idx="230">
                  <c:v>1.9690301E7</c:v>
                </c:pt>
                <c:pt idx="231">
                  <c:v>1.9690401E7</c:v>
                </c:pt>
                <c:pt idx="232">
                  <c:v>1.9690501E7</c:v>
                </c:pt>
                <c:pt idx="233">
                  <c:v>1.9690601E7</c:v>
                </c:pt>
                <c:pt idx="234">
                  <c:v>1.9690701E7</c:v>
                </c:pt>
                <c:pt idx="235">
                  <c:v>1.9690801E7</c:v>
                </c:pt>
                <c:pt idx="236">
                  <c:v>1.9690901E7</c:v>
                </c:pt>
                <c:pt idx="237">
                  <c:v>1.9691001E7</c:v>
                </c:pt>
                <c:pt idx="238">
                  <c:v>1.9691101E7</c:v>
                </c:pt>
                <c:pt idx="239">
                  <c:v>1.9691201E7</c:v>
                </c:pt>
                <c:pt idx="240">
                  <c:v>1.9700101E7</c:v>
                </c:pt>
                <c:pt idx="241">
                  <c:v>1.9700201E7</c:v>
                </c:pt>
                <c:pt idx="242">
                  <c:v>1.9700301E7</c:v>
                </c:pt>
                <c:pt idx="243">
                  <c:v>1.9700401E7</c:v>
                </c:pt>
                <c:pt idx="244">
                  <c:v>1.9700501E7</c:v>
                </c:pt>
                <c:pt idx="245">
                  <c:v>1.9700601E7</c:v>
                </c:pt>
                <c:pt idx="246">
                  <c:v>1.9700701E7</c:v>
                </c:pt>
                <c:pt idx="247">
                  <c:v>1.9700801E7</c:v>
                </c:pt>
                <c:pt idx="248">
                  <c:v>1.9700901E7</c:v>
                </c:pt>
                <c:pt idx="249">
                  <c:v>1.9701001E7</c:v>
                </c:pt>
                <c:pt idx="250">
                  <c:v>1.9701101E7</c:v>
                </c:pt>
                <c:pt idx="251">
                  <c:v>1.9701201E7</c:v>
                </c:pt>
                <c:pt idx="252">
                  <c:v>1.9710101E7</c:v>
                </c:pt>
                <c:pt idx="253">
                  <c:v>1.9710201E7</c:v>
                </c:pt>
                <c:pt idx="254">
                  <c:v>1.9710301E7</c:v>
                </c:pt>
                <c:pt idx="255">
                  <c:v>1.9710401E7</c:v>
                </c:pt>
                <c:pt idx="256">
                  <c:v>1.9710501E7</c:v>
                </c:pt>
                <c:pt idx="257">
                  <c:v>1.9710601E7</c:v>
                </c:pt>
                <c:pt idx="258">
                  <c:v>1.9710701E7</c:v>
                </c:pt>
                <c:pt idx="259">
                  <c:v>1.9710801E7</c:v>
                </c:pt>
                <c:pt idx="260">
                  <c:v>1.9710901E7</c:v>
                </c:pt>
                <c:pt idx="261">
                  <c:v>1.9711001E7</c:v>
                </c:pt>
                <c:pt idx="262">
                  <c:v>1.9711101E7</c:v>
                </c:pt>
                <c:pt idx="263">
                  <c:v>1.9711201E7</c:v>
                </c:pt>
                <c:pt idx="264">
                  <c:v>1.9720101E7</c:v>
                </c:pt>
                <c:pt idx="265">
                  <c:v>1.9720201E7</c:v>
                </c:pt>
                <c:pt idx="266">
                  <c:v>1.9720301E7</c:v>
                </c:pt>
                <c:pt idx="267">
                  <c:v>1.9720401E7</c:v>
                </c:pt>
                <c:pt idx="268">
                  <c:v>1.9720501E7</c:v>
                </c:pt>
                <c:pt idx="269">
                  <c:v>1.9720601E7</c:v>
                </c:pt>
                <c:pt idx="270">
                  <c:v>1.9720701E7</c:v>
                </c:pt>
                <c:pt idx="271">
                  <c:v>1.9720801E7</c:v>
                </c:pt>
                <c:pt idx="272">
                  <c:v>1.9720901E7</c:v>
                </c:pt>
                <c:pt idx="273">
                  <c:v>1.9721001E7</c:v>
                </c:pt>
                <c:pt idx="274">
                  <c:v>1.9721101E7</c:v>
                </c:pt>
                <c:pt idx="275">
                  <c:v>1.9721201E7</c:v>
                </c:pt>
                <c:pt idx="276">
                  <c:v>1.9730101E7</c:v>
                </c:pt>
                <c:pt idx="277">
                  <c:v>1.9730201E7</c:v>
                </c:pt>
                <c:pt idx="278">
                  <c:v>1.9730301E7</c:v>
                </c:pt>
                <c:pt idx="279">
                  <c:v>1.9730401E7</c:v>
                </c:pt>
                <c:pt idx="280">
                  <c:v>1.9730501E7</c:v>
                </c:pt>
                <c:pt idx="281">
                  <c:v>1.9730601E7</c:v>
                </c:pt>
                <c:pt idx="282">
                  <c:v>1.9730701E7</c:v>
                </c:pt>
                <c:pt idx="283">
                  <c:v>1.9730801E7</c:v>
                </c:pt>
                <c:pt idx="284">
                  <c:v>1.9730901E7</c:v>
                </c:pt>
                <c:pt idx="285">
                  <c:v>1.9731001E7</c:v>
                </c:pt>
                <c:pt idx="286">
                  <c:v>1.9731101E7</c:v>
                </c:pt>
                <c:pt idx="287">
                  <c:v>1.9731201E7</c:v>
                </c:pt>
                <c:pt idx="288">
                  <c:v>1.9740101E7</c:v>
                </c:pt>
                <c:pt idx="289">
                  <c:v>1.9740201E7</c:v>
                </c:pt>
                <c:pt idx="290">
                  <c:v>1.9740301E7</c:v>
                </c:pt>
                <c:pt idx="291">
                  <c:v>1.9740401E7</c:v>
                </c:pt>
                <c:pt idx="292">
                  <c:v>1.9740501E7</c:v>
                </c:pt>
                <c:pt idx="293">
                  <c:v>1.9740601E7</c:v>
                </c:pt>
                <c:pt idx="294">
                  <c:v>1.9740701E7</c:v>
                </c:pt>
                <c:pt idx="295">
                  <c:v>1.9740801E7</c:v>
                </c:pt>
                <c:pt idx="296">
                  <c:v>1.9740901E7</c:v>
                </c:pt>
                <c:pt idx="297">
                  <c:v>1.9741001E7</c:v>
                </c:pt>
                <c:pt idx="298">
                  <c:v>1.9741101E7</c:v>
                </c:pt>
                <c:pt idx="299">
                  <c:v>1.9741201E7</c:v>
                </c:pt>
                <c:pt idx="300">
                  <c:v>1.9750101E7</c:v>
                </c:pt>
                <c:pt idx="301">
                  <c:v>1.9750201E7</c:v>
                </c:pt>
                <c:pt idx="302">
                  <c:v>1.9750301E7</c:v>
                </c:pt>
                <c:pt idx="303">
                  <c:v>1.9750401E7</c:v>
                </c:pt>
                <c:pt idx="304">
                  <c:v>1.9750501E7</c:v>
                </c:pt>
                <c:pt idx="305">
                  <c:v>1.9750601E7</c:v>
                </c:pt>
                <c:pt idx="306">
                  <c:v>1.9750701E7</c:v>
                </c:pt>
                <c:pt idx="307">
                  <c:v>1.9750801E7</c:v>
                </c:pt>
                <c:pt idx="308">
                  <c:v>1.9750901E7</c:v>
                </c:pt>
                <c:pt idx="309">
                  <c:v>1.9751001E7</c:v>
                </c:pt>
                <c:pt idx="310">
                  <c:v>1.9751101E7</c:v>
                </c:pt>
                <c:pt idx="311">
                  <c:v>1.9751201E7</c:v>
                </c:pt>
                <c:pt idx="312">
                  <c:v>1.9760101E7</c:v>
                </c:pt>
                <c:pt idx="313">
                  <c:v>1.9760201E7</c:v>
                </c:pt>
                <c:pt idx="314">
                  <c:v>1.9760301E7</c:v>
                </c:pt>
                <c:pt idx="315">
                  <c:v>1.9760401E7</c:v>
                </c:pt>
                <c:pt idx="316">
                  <c:v>1.9760501E7</c:v>
                </c:pt>
                <c:pt idx="317">
                  <c:v>1.9760601E7</c:v>
                </c:pt>
                <c:pt idx="318">
                  <c:v>1.9760701E7</c:v>
                </c:pt>
                <c:pt idx="319">
                  <c:v>1.9760801E7</c:v>
                </c:pt>
                <c:pt idx="320">
                  <c:v>1.9760901E7</c:v>
                </c:pt>
                <c:pt idx="321">
                  <c:v>1.9761001E7</c:v>
                </c:pt>
                <c:pt idx="322">
                  <c:v>1.9761101E7</c:v>
                </c:pt>
                <c:pt idx="323">
                  <c:v>1.9761201E7</c:v>
                </c:pt>
                <c:pt idx="324">
                  <c:v>1.9770101E7</c:v>
                </c:pt>
                <c:pt idx="325">
                  <c:v>1.9770201E7</c:v>
                </c:pt>
                <c:pt idx="326">
                  <c:v>1.9770301E7</c:v>
                </c:pt>
                <c:pt idx="327">
                  <c:v>1.9770401E7</c:v>
                </c:pt>
                <c:pt idx="328">
                  <c:v>1.9770501E7</c:v>
                </c:pt>
                <c:pt idx="329">
                  <c:v>1.9770601E7</c:v>
                </c:pt>
                <c:pt idx="330">
                  <c:v>1.9770701E7</c:v>
                </c:pt>
                <c:pt idx="331">
                  <c:v>1.9770801E7</c:v>
                </c:pt>
                <c:pt idx="332">
                  <c:v>1.9770901E7</c:v>
                </c:pt>
                <c:pt idx="333">
                  <c:v>1.9771001E7</c:v>
                </c:pt>
                <c:pt idx="334">
                  <c:v>1.9771101E7</c:v>
                </c:pt>
                <c:pt idx="335">
                  <c:v>1.9771201E7</c:v>
                </c:pt>
                <c:pt idx="336">
                  <c:v>1.9780101E7</c:v>
                </c:pt>
                <c:pt idx="337">
                  <c:v>1.9780201E7</c:v>
                </c:pt>
                <c:pt idx="338">
                  <c:v>1.9780301E7</c:v>
                </c:pt>
                <c:pt idx="339">
                  <c:v>1.9780401E7</c:v>
                </c:pt>
                <c:pt idx="340">
                  <c:v>1.9780501E7</c:v>
                </c:pt>
                <c:pt idx="341">
                  <c:v>1.9780601E7</c:v>
                </c:pt>
                <c:pt idx="342">
                  <c:v>1.9780701E7</c:v>
                </c:pt>
                <c:pt idx="343">
                  <c:v>1.9780801E7</c:v>
                </c:pt>
                <c:pt idx="344">
                  <c:v>1.9780901E7</c:v>
                </c:pt>
                <c:pt idx="345">
                  <c:v>1.9781001E7</c:v>
                </c:pt>
                <c:pt idx="346">
                  <c:v>1.9781101E7</c:v>
                </c:pt>
                <c:pt idx="347">
                  <c:v>1.9781201E7</c:v>
                </c:pt>
                <c:pt idx="348">
                  <c:v>1.9790101E7</c:v>
                </c:pt>
                <c:pt idx="349">
                  <c:v>1.9790201E7</c:v>
                </c:pt>
                <c:pt idx="350">
                  <c:v>1.9790301E7</c:v>
                </c:pt>
                <c:pt idx="351">
                  <c:v>1.9790401E7</c:v>
                </c:pt>
                <c:pt idx="352">
                  <c:v>1.9790501E7</c:v>
                </c:pt>
                <c:pt idx="353">
                  <c:v>1.9790601E7</c:v>
                </c:pt>
                <c:pt idx="354">
                  <c:v>1.9790701E7</c:v>
                </c:pt>
                <c:pt idx="355">
                  <c:v>1.9790801E7</c:v>
                </c:pt>
                <c:pt idx="356">
                  <c:v>1.9790901E7</c:v>
                </c:pt>
                <c:pt idx="357">
                  <c:v>1.9791001E7</c:v>
                </c:pt>
                <c:pt idx="358">
                  <c:v>1.9791101E7</c:v>
                </c:pt>
                <c:pt idx="359">
                  <c:v>1.9791201E7</c:v>
                </c:pt>
                <c:pt idx="360">
                  <c:v>1.9800101E7</c:v>
                </c:pt>
                <c:pt idx="361">
                  <c:v>1.9800201E7</c:v>
                </c:pt>
                <c:pt idx="362">
                  <c:v>1.9800301E7</c:v>
                </c:pt>
                <c:pt idx="363">
                  <c:v>1.9800401E7</c:v>
                </c:pt>
                <c:pt idx="364">
                  <c:v>1.9800501E7</c:v>
                </c:pt>
                <c:pt idx="365">
                  <c:v>1.9800601E7</c:v>
                </c:pt>
                <c:pt idx="366">
                  <c:v>1.9800701E7</c:v>
                </c:pt>
                <c:pt idx="367">
                  <c:v>1.9800801E7</c:v>
                </c:pt>
                <c:pt idx="368">
                  <c:v>1.9800901E7</c:v>
                </c:pt>
                <c:pt idx="369">
                  <c:v>1.9801001E7</c:v>
                </c:pt>
                <c:pt idx="370">
                  <c:v>1.9801101E7</c:v>
                </c:pt>
                <c:pt idx="371">
                  <c:v>1.9801201E7</c:v>
                </c:pt>
                <c:pt idx="372">
                  <c:v>1.9810101E7</c:v>
                </c:pt>
                <c:pt idx="373">
                  <c:v>1.9810201E7</c:v>
                </c:pt>
                <c:pt idx="374">
                  <c:v>1.9810301E7</c:v>
                </c:pt>
                <c:pt idx="375">
                  <c:v>1.9810401E7</c:v>
                </c:pt>
                <c:pt idx="376">
                  <c:v>1.9810501E7</c:v>
                </c:pt>
                <c:pt idx="377">
                  <c:v>1.9810601E7</c:v>
                </c:pt>
                <c:pt idx="378">
                  <c:v>1.9810701E7</c:v>
                </c:pt>
                <c:pt idx="379">
                  <c:v>1.9810801E7</c:v>
                </c:pt>
                <c:pt idx="380">
                  <c:v>1.9810901E7</c:v>
                </c:pt>
                <c:pt idx="381">
                  <c:v>1.9811001E7</c:v>
                </c:pt>
                <c:pt idx="382">
                  <c:v>1.9811101E7</c:v>
                </c:pt>
                <c:pt idx="383">
                  <c:v>1.9811201E7</c:v>
                </c:pt>
                <c:pt idx="384">
                  <c:v>1.9820101E7</c:v>
                </c:pt>
                <c:pt idx="385">
                  <c:v>1.9820201E7</c:v>
                </c:pt>
                <c:pt idx="386">
                  <c:v>1.9820301E7</c:v>
                </c:pt>
                <c:pt idx="387">
                  <c:v>1.9820401E7</c:v>
                </c:pt>
                <c:pt idx="388">
                  <c:v>1.9820501E7</c:v>
                </c:pt>
                <c:pt idx="389">
                  <c:v>1.9820601E7</c:v>
                </c:pt>
                <c:pt idx="390">
                  <c:v>1.9820701E7</c:v>
                </c:pt>
                <c:pt idx="391">
                  <c:v>1.9820801E7</c:v>
                </c:pt>
                <c:pt idx="392">
                  <c:v>1.9820901E7</c:v>
                </c:pt>
                <c:pt idx="393">
                  <c:v>1.9821001E7</c:v>
                </c:pt>
                <c:pt idx="394">
                  <c:v>1.9821101E7</c:v>
                </c:pt>
                <c:pt idx="395">
                  <c:v>1.9821201E7</c:v>
                </c:pt>
                <c:pt idx="396">
                  <c:v>1.9830101E7</c:v>
                </c:pt>
                <c:pt idx="397">
                  <c:v>1.9830201E7</c:v>
                </c:pt>
                <c:pt idx="398">
                  <c:v>1.9830301E7</c:v>
                </c:pt>
                <c:pt idx="399">
                  <c:v>1.9830401E7</c:v>
                </c:pt>
                <c:pt idx="400">
                  <c:v>1.9830501E7</c:v>
                </c:pt>
                <c:pt idx="401">
                  <c:v>1.9830601E7</c:v>
                </c:pt>
                <c:pt idx="402">
                  <c:v>1.9830701E7</c:v>
                </c:pt>
                <c:pt idx="403">
                  <c:v>1.9830801E7</c:v>
                </c:pt>
                <c:pt idx="404">
                  <c:v>1.9830901E7</c:v>
                </c:pt>
                <c:pt idx="405">
                  <c:v>1.9831001E7</c:v>
                </c:pt>
                <c:pt idx="406">
                  <c:v>1.9831101E7</c:v>
                </c:pt>
                <c:pt idx="407">
                  <c:v>1.9831201E7</c:v>
                </c:pt>
                <c:pt idx="408">
                  <c:v>1.9840101E7</c:v>
                </c:pt>
                <c:pt idx="409">
                  <c:v>1.9840201E7</c:v>
                </c:pt>
                <c:pt idx="410">
                  <c:v>1.9840301E7</c:v>
                </c:pt>
                <c:pt idx="411">
                  <c:v>1.9840401E7</c:v>
                </c:pt>
                <c:pt idx="412">
                  <c:v>1.9840501E7</c:v>
                </c:pt>
                <c:pt idx="413">
                  <c:v>1.9840601E7</c:v>
                </c:pt>
                <c:pt idx="414">
                  <c:v>1.9840701E7</c:v>
                </c:pt>
                <c:pt idx="415">
                  <c:v>1.9840801E7</c:v>
                </c:pt>
                <c:pt idx="416">
                  <c:v>1.9840901E7</c:v>
                </c:pt>
                <c:pt idx="417">
                  <c:v>1.9841001E7</c:v>
                </c:pt>
                <c:pt idx="418">
                  <c:v>1.9841101E7</c:v>
                </c:pt>
                <c:pt idx="419">
                  <c:v>1.9841201E7</c:v>
                </c:pt>
                <c:pt idx="420">
                  <c:v>1.9850101E7</c:v>
                </c:pt>
                <c:pt idx="421">
                  <c:v>1.9850201E7</c:v>
                </c:pt>
                <c:pt idx="422">
                  <c:v>1.9850301E7</c:v>
                </c:pt>
                <c:pt idx="423">
                  <c:v>1.9850401E7</c:v>
                </c:pt>
                <c:pt idx="424">
                  <c:v>1.9850501E7</c:v>
                </c:pt>
                <c:pt idx="425">
                  <c:v>1.9850601E7</c:v>
                </c:pt>
                <c:pt idx="426">
                  <c:v>1.9850701E7</c:v>
                </c:pt>
                <c:pt idx="427">
                  <c:v>1.9850801E7</c:v>
                </c:pt>
                <c:pt idx="428">
                  <c:v>1.9850901E7</c:v>
                </c:pt>
                <c:pt idx="429">
                  <c:v>1.9851001E7</c:v>
                </c:pt>
                <c:pt idx="430">
                  <c:v>1.9851101E7</c:v>
                </c:pt>
                <c:pt idx="431">
                  <c:v>1.9851201E7</c:v>
                </c:pt>
                <c:pt idx="432">
                  <c:v>1.9860101E7</c:v>
                </c:pt>
                <c:pt idx="433">
                  <c:v>1.9860201E7</c:v>
                </c:pt>
                <c:pt idx="434">
                  <c:v>1.9860301E7</c:v>
                </c:pt>
                <c:pt idx="435">
                  <c:v>1.9860401E7</c:v>
                </c:pt>
                <c:pt idx="436">
                  <c:v>1.9860501E7</c:v>
                </c:pt>
                <c:pt idx="437">
                  <c:v>1.9860601E7</c:v>
                </c:pt>
                <c:pt idx="438">
                  <c:v>1.9860701E7</c:v>
                </c:pt>
                <c:pt idx="439">
                  <c:v>1.9860801E7</c:v>
                </c:pt>
                <c:pt idx="440">
                  <c:v>1.9860901E7</c:v>
                </c:pt>
                <c:pt idx="441">
                  <c:v>1.9861001E7</c:v>
                </c:pt>
                <c:pt idx="442">
                  <c:v>1.9861101E7</c:v>
                </c:pt>
                <c:pt idx="443">
                  <c:v>1.9861201E7</c:v>
                </c:pt>
                <c:pt idx="444">
                  <c:v>1.9870101E7</c:v>
                </c:pt>
                <c:pt idx="445">
                  <c:v>1.9870201E7</c:v>
                </c:pt>
                <c:pt idx="446">
                  <c:v>1.9870301E7</c:v>
                </c:pt>
                <c:pt idx="447">
                  <c:v>1.9870401E7</c:v>
                </c:pt>
                <c:pt idx="448">
                  <c:v>1.9870501E7</c:v>
                </c:pt>
                <c:pt idx="449">
                  <c:v>1.9870601E7</c:v>
                </c:pt>
                <c:pt idx="450">
                  <c:v>1.9870701E7</c:v>
                </c:pt>
                <c:pt idx="451">
                  <c:v>1.9870801E7</c:v>
                </c:pt>
                <c:pt idx="452">
                  <c:v>1.9870901E7</c:v>
                </c:pt>
                <c:pt idx="453">
                  <c:v>1.9871001E7</c:v>
                </c:pt>
                <c:pt idx="454">
                  <c:v>1.9871101E7</c:v>
                </c:pt>
                <c:pt idx="455">
                  <c:v>1.9871201E7</c:v>
                </c:pt>
                <c:pt idx="456">
                  <c:v>1.9880101E7</c:v>
                </c:pt>
                <c:pt idx="457">
                  <c:v>1.9880201E7</c:v>
                </c:pt>
                <c:pt idx="458">
                  <c:v>1.9880301E7</c:v>
                </c:pt>
                <c:pt idx="459">
                  <c:v>1.9880401E7</c:v>
                </c:pt>
                <c:pt idx="460">
                  <c:v>1.9880501E7</c:v>
                </c:pt>
                <c:pt idx="461">
                  <c:v>1.9880601E7</c:v>
                </c:pt>
                <c:pt idx="462">
                  <c:v>1.9880701E7</c:v>
                </c:pt>
                <c:pt idx="463">
                  <c:v>1.9880801E7</c:v>
                </c:pt>
                <c:pt idx="464">
                  <c:v>1.9880901E7</c:v>
                </c:pt>
                <c:pt idx="465">
                  <c:v>1.9881001E7</c:v>
                </c:pt>
                <c:pt idx="466">
                  <c:v>1.9881101E7</c:v>
                </c:pt>
                <c:pt idx="467">
                  <c:v>1.9881201E7</c:v>
                </c:pt>
                <c:pt idx="468">
                  <c:v>1.9890101E7</c:v>
                </c:pt>
                <c:pt idx="469">
                  <c:v>1.9890201E7</c:v>
                </c:pt>
                <c:pt idx="470">
                  <c:v>1.9890301E7</c:v>
                </c:pt>
                <c:pt idx="471">
                  <c:v>1.9890401E7</c:v>
                </c:pt>
                <c:pt idx="472">
                  <c:v>1.9890501E7</c:v>
                </c:pt>
                <c:pt idx="473">
                  <c:v>1.9890601E7</c:v>
                </c:pt>
                <c:pt idx="474">
                  <c:v>1.9890701E7</c:v>
                </c:pt>
                <c:pt idx="475">
                  <c:v>1.9890801E7</c:v>
                </c:pt>
                <c:pt idx="476">
                  <c:v>1.9890901E7</c:v>
                </c:pt>
                <c:pt idx="477">
                  <c:v>1.9891001E7</c:v>
                </c:pt>
                <c:pt idx="478">
                  <c:v>1.9891101E7</c:v>
                </c:pt>
                <c:pt idx="479">
                  <c:v>1.9891201E7</c:v>
                </c:pt>
                <c:pt idx="480">
                  <c:v>1.9900101E7</c:v>
                </c:pt>
                <c:pt idx="481">
                  <c:v>1.9900201E7</c:v>
                </c:pt>
                <c:pt idx="482">
                  <c:v>1.9900301E7</c:v>
                </c:pt>
                <c:pt idx="483">
                  <c:v>1.9900401E7</c:v>
                </c:pt>
                <c:pt idx="484">
                  <c:v>1.9900501E7</c:v>
                </c:pt>
                <c:pt idx="485">
                  <c:v>1.9900601E7</c:v>
                </c:pt>
                <c:pt idx="486">
                  <c:v>1.9900701E7</c:v>
                </c:pt>
                <c:pt idx="487">
                  <c:v>1.9900801E7</c:v>
                </c:pt>
                <c:pt idx="488">
                  <c:v>1.9900901E7</c:v>
                </c:pt>
                <c:pt idx="489">
                  <c:v>1.9901001E7</c:v>
                </c:pt>
                <c:pt idx="490">
                  <c:v>1.9901101E7</c:v>
                </c:pt>
                <c:pt idx="491">
                  <c:v>1.9901201E7</c:v>
                </c:pt>
                <c:pt idx="492">
                  <c:v>1.9910101E7</c:v>
                </c:pt>
                <c:pt idx="493">
                  <c:v>1.9910201E7</c:v>
                </c:pt>
                <c:pt idx="494">
                  <c:v>1.9910301E7</c:v>
                </c:pt>
                <c:pt idx="495">
                  <c:v>1.9910401E7</c:v>
                </c:pt>
                <c:pt idx="496">
                  <c:v>1.9910501E7</c:v>
                </c:pt>
                <c:pt idx="497">
                  <c:v>1.9910601E7</c:v>
                </c:pt>
                <c:pt idx="498">
                  <c:v>1.9910701E7</c:v>
                </c:pt>
                <c:pt idx="499">
                  <c:v>1.9910801E7</c:v>
                </c:pt>
                <c:pt idx="500">
                  <c:v>1.9910901E7</c:v>
                </c:pt>
                <c:pt idx="501">
                  <c:v>1.9911001E7</c:v>
                </c:pt>
                <c:pt idx="502">
                  <c:v>1.9911101E7</c:v>
                </c:pt>
                <c:pt idx="503">
                  <c:v>1.9911201E7</c:v>
                </c:pt>
                <c:pt idx="504">
                  <c:v>1.9920101E7</c:v>
                </c:pt>
                <c:pt idx="505">
                  <c:v>1.9920201E7</c:v>
                </c:pt>
                <c:pt idx="506">
                  <c:v>1.9920301E7</c:v>
                </c:pt>
                <c:pt idx="507">
                  <c:v>1.9920401E7</c:v>
                </c:pt>
                <c:pt idx="508">
                  <c:v>1.9920501E7</c:v>
                </c:pt>
                <c:pt idx="509">
                  <c:v>1.9920601E7</c:v>
                </c:pt>
                <c:pt idx="510">
                  <c:v>1.9920701E7</c:v>
                </c:pt>
                <c:pt idx="511">
                  <c:v>1.9920801E7</c:v>
                </c:pt>
                <c:pt idx="512">
                  <c:v>1.9920901E7</c:v>
                </c:pt>
                <c:pt idx="513">
                  <c:v>1.9921001E7</c:v>
                </c:pt>
                <c:pt idx="514">
                  <c:v>1.9921101E7</c:v>
                </c:pt>
                <c:pt idx="515">
                  <c:v>1.9921201E7</c:v>
                </c:pt>
                <c:pt idx="516">
                  <c:v>1.9930101E7</c:v>
                </c:pt>
                <c:pt idx="517">
                  <c:v>1.9930201E7</c:v>
                </c:pt>
                <c:pt idx="518">
                  <c:v>1.9930301E7</c:v>
                </c:pt>
                <c:pt idx="519">
                  <c:v>1.9930401E7</c:v>
                </c:pt>
                <c:pt idx="520">
                  <c:v>1.9930501E7</c:v>
                </c:pt>
                <c:pt idx="521">
                  <c:v>1.9930601E7</c:v>
                </c:pt>
                <c:pt idx="522">
                  <c:v>1.9930701E7</c:v>
                </c:pt>
                <c:pt idx="523">
                  <c:v>1.9930801E7</c:v>
                </c:pt>
                <c:pt idx="524">
                  <c:v>1.9930901E7</c:v>
                </c:pt>
                <c:pt idx="525">
                  <c:v>1.9931001E7</c:v>
                </c:pt>
                <c:pt idx="526">
                  <c:v>1.9931101E7</c:v>
                </c:pt>
                <c:pt idx="527">
                  <c:v>1.9931201E7</c:v>
                </c:pt>
                <c:pt idx="528">
                  <c:v>1.9940101E7</c:v>
                </c:pt>
                <c:pt idx="529">
                  <c:v>1.9940201E7</c:v>
                </c:pt>
                <c:pt idx="530">
                  <c:v>1.9940301E7</c:v>
                </c:pt>
                <c:pt idx="531">
                  <c:v>1.9940401E7</c:v>
                </c:pt>
                <c:pt idx="532">
                  <c:v>1.9940501E7</c:v>
                </c:pt>
                <c:pt idx="533">
                  <c:v>1.9940601E7</c:v>
                </c:pt>
                <c:pt idx="534">
                  <c:v>1.9940701E7</c:v>
                </c:pt>
                <c:pt idx="535">
                  <c:v>1.9940801E7</c:v>
                </c:pt>
                <c:pt idx="536">
                  <c:v>1.9940901E7</c:v>
                </c:pt>
                <c:pt idx="537">
                  <c:v>1.9941001E7</c:v>
                </c:pt>
                <c:pt idx="538">
                  <c:v>1.9941101E7</c:v>
                </c:pt>
                <c:pt idx="539">
                  <c:v>1.9941201E7</c:v>
                </c:pt>
                <c:pt idx="540">
                  <c:v>1.9950101E7</c:v>
                </c:pt>
                <c:pt idx="541">
                  <c:v>1.9950201E7</c:v>
                </c:pt>
                <c:pt idx="542">
                  <c:v>1.9950301E7</c:v>
                </c:pt>
                <c:pt idx="543">
                  <c:v>1.9950401E7</c:v>
                </c:pt>
                <c:pt idx="544">
                  <c:v>1.9950501E7</c:v>
                </c:pt>
                <c:pt idx="545">
                  <c:v>1.9950601E7</c:v>
                </c:pt>
                <c:pt idx="546">
                  <c:v>1.9950701E7</c:v>
                </c:pt>
                <c:pt idx="547">
                  <c:v>1.9950801E7</c:v>
                </c:pt>
                <c:pt idx="548">
                  <c:v>1.9950901E7</c:v>
                </c:pt>
                <c:pt idx="549">
                  <c:v>1.9951001E7</c:v>
                </c:pt>
                <c:pt idx="550">
                  <c:v>1.9951101E7</c:v>
                </c:pt>
                <c:pt idx="551">
                  <c:v>1.9951201E7</c:v>
                </c:pt>
                <c:pt idx="552">
                  <c:v>1.9960101E7</c:v>
                </c:pt>
                <c:pt idx="553">
                  <c:v>1.9960201E7</c:v>
                </c:pt>
                <c:pt idx="554">
                  <c:v>1.9960301E7</c:v>
                </c:pt>
                <c:pt idx="555">
                  <c:v>1.9960401E7</c:v>
                </c:pt>
                <c:pt idx="556">
                  <c:v>1.9960501E7</c:v>
                </c:pt>
                <c:pt idx="557">
                  <c:v>1.9960601E7</c:v>
                </c:pt>
                <c:pt idx="558">
                  <c:v>1.9960701E7</c:v>
                </c:pt>
                <c:pt idx="559">
                  <c:v>1.9960801E7</c:v>
                </c:pt>
                <c:pt idx="560">
                  <c:v>1.9960901E7</c:v>
                </c:pt>
                <c:pt idx="561">
                  <c:v>1.9961001E7</c:v>
                </c:pt>
                <c:pt idx="562">
                  <c:v>1.9961101E7</c:v>
                </c:pt>
                <c:pt idx="563">
                  <c:v>1.9961201E7</c:v>
                </c:pt>
                <c:pt idx="564">
                  <c:v>1.9970101E7</c:v>
                </c:pt>
                <c:pt idx="565">
                  <c:v>1.9970201E7</c:v>
                </c:pt>
                <c:pt idx="566">
                  <c:v>1.9970301E7</c:v>
                </c:pt>
                <c:pt idx="567">
                  <c:v>1.9970401E7</c:v>
                </c:pt>
                <c:pt idx="568">
                  <c:v>1.9970501E7</c:v>
                </c:pt>
                <c:pt idx="569">
                  <c:v>1.9970601E7</c:v>
                </c:pt>
                <c:pt idx="570">
                  <c:v>1.9970701E7</c:v>
                </c:pt>
                <c:pt idx="571">
                  <c:v>1.9970801E7</c:v>
                </c:pt>
                <c:pt idx="572">
                  <c:v>1.9970901E7</c:v>
                </c:pt>
                <c:pt idx="573">
                  <c:v>1.9971001E7</c:v>
                </c:pt>
                <c:pt idx="574">
                  <c:v>1.9971101E7</c:v>
                </c:pt>
                <c:pt idx="575">
                  <c:v>1.9971201E7</c:v>
                </c:pt>
                <c:pt idx="576">
                  <c:v>1.9980101E7</c:v>
                </c:pt>
                <c:pt idx="577">
                  <c:v>1.9980201E7</c:v>
                </c:pt>
                <c:pt idx="578">
                  <c:v>1.9980301E7</c:v>
                </c:pt>
                <c:pt idx="579">
                  <c:v>1.9980401E7</c:v>
                </c:pt>
                <c:pt idx="580">
                  <c:v>1.9980501E7</c:v>
                </c:pt>
                <c:pt idx="581">
                  <c:v>1.9980601E7</c:v>
                </c:pt>
                <c:pt idx="582">
                  <c:v>1.9980701E7</c:v>
                </c:pt>
                <c:pt idx="583">
                  <c:v>1.9980801E7</c:v>
                </c:pt>
                <c:pt idx="584">
                  <c:v>1.9980901E7</c:v>
                </c:pt>
                <c:pt idx="585">
                  <c:v>1.9981001E7</c:v>
                </c:pt>
                <c:pt idx="586">
                  <c:v>1.9981101E7</c:v>
                </c:pt>
                <c:pt idx="587">
                  <c:v>1.9981201E7</c:v>
                </c:pt>
                <c:pt idx="588">
                  <c:v>1.9990101E7</c:v>
                </c:pt>
                <c:pt idx="589">
                  <c:v>1.9990201E7</c:v>
                </c:pt>
                <c:pt idx="590">
                  <c:v>1.9990301E7</c:v>
                </c:pt>
                <c:pt idx="591">
                  <c:v>1.9990401E7</c:v>
                </c:pt>
                <c:pt idx="592">
                  <c:v>1.9990501E7</c:v>
                </c:pt>
                <c:pt idx="593">
                  <c:v>1.9990601E7</c:v>
                </c:pt>
                <c:pt idx="594">
                  <c:v>1.9990701E7</c:v>
                </c:pt>
                <c:pt idx="595">
                  <c:v>1.9990801E7</c:v>
                </c:pt>
                <c:pt idx="596">
                  <c:v>1.9990901E7</c:v>
                </c:pt>
                <c:pt idx="597">
                  <c:v>1.9991001E7</c:v>
                </c:pt>
                <c:pt idx="598">
                  <c:v>1.9991101E7</c:v>
                </c:pt>
                <c:pt idx="599">
                  <c:v>1.9991201E7</c:v>
                </c:pt>
                <c:pt idx="600">
                  <c:v>2.0000101E7</c:v>
                </c:pt>
                <c:pt idx="601">
                  <c:v>2.0000201E7</c:v>
                </c:pt>
                <c:pt idx="602">
                  <c:v>2.0000301E7</c:v>
                </c:pt>
                <c:pt idx="603">
                  <c:v>2.0000401E7</c:v>
                </c:pt>
                <c:pt idx="604">
                  <c:v>2.0000501E7</c:v>
                </c:pt>
                <c:pt idx="605">
                  <c:v>2.0000601E7</c:v>
                </c:pt>
                <c:pt idx="606">
                  <c:v>2.0000701E7</c:v>
                </c:pt>
                <c:pt idx="607">
                  <c:v>2.0000801E7</c:v>
                </c:pt>
                <c:pt idx="608">
                  <c:v>2.0000901E7</c:v>
                </c:pt>
                <c:pt idx="609">
                  <c:v>2.0001001E7</c:v>
                </c:pt>
                <c:pt idx="610">
                  <c:v>2.0001101E7</c:v>
                </c:pt>
                <c:pt idx="611">
                  <c:v>2.0001201E7</c:v>
                </c:pt>
                <c:pt idx="612">
                  <c:v>2.0010101E7</c:v>
                </c:pt>
                <c:pt idx="613">
                  <c:v>2.0010201E7</c:v>
                </c:pt>
                <c:pt idx="614">
                  <c:v>2.0010301E7</c:v>
                </c:pt>
                <c:pt idx="615">
                  <c:v>2.0010401E7</c:v>
                </c:pt>
                <c:pt idx="616">
                  <c:v>2.0010501E7</c:v>
                </c:pt>
                <c:pt idx="617">
                  <c:v>2.0010601E7</c:v>
                </c:pt>
                <c:pt idx="618">
                  <c:v>2.0010701E7</c:v>
                </c:pt>
                <c:pt idx="619">
                  <c:v>2.0010801E7</c:v>
                </c:pt>
                <c:pt idx="620">
                  <c:v>2.0010901E7</c:v>
                </c:pt>
                <c:pt idx="621">
                  <c:v>2.0011001E7</c:v>
                </c:pt>
                <c:pt idx="622">
                  <c:v>2.0011101E7</c:v>
                </c:pt>
                <c:pt idx="623">
                  <c:v>2.0011201E7</c:v>
                </c:pt>
                <c:pt idx="624">
                  <c:v>2.0020101E7</c:v>
                </c:pt>
                <c:pt idx="625">
                  <c:v>2.0020201E7</c:v>
                </c:pt>
                <c:pt idx="626">
                  <c:v>2.0020301E7</c:v>
                </c:pt>
                <c:pt idx="627">
                  <c:v>2.0020401E7</c:v>
                </c:pt>
                <c:pt idx="628">
                  <c:v>2.0020501E7</c:v>
                </c:pt>
                <c:pt idx="629">
                  <c:v>2.0020601E7</c:v>
                </c:pt>
                <c:pt idx="630">
                  <c:v>2.0020701E7</c:v>
                </c:pt>
                <c:pt idx="631">
                  <c:v>2.0020801E7</c:v>
                </c:pt>
                <c:pt idx="632">
                  <c:v>2.0020901E7</c:v>
                </c:pt>
                <c:pt idx="633">
                  <c:v>2.0021001E7</c:v>
                </c:pt>
                <c:pt idx="634">
                  <c:v>2.0021101E7</c:v>
                </c:pt>
                <c:pt idx="635">
                  <c:v>2.0021201E7</c:v>
                </c:pt>
                <c:pt idx="636">
                  <c:v>2.0030101E7</c:v>
                </c:pt>
                <c:pt idx="637">
                  <c:v>2.0030201E7</c:v>
                </c:pt>
                <c:pt idx="638">
                  <c:v>2.0030301E7</c:v>
                </c:pt>
                <c:pt idx="639">
                  <c:v>2.0030401E7</c:v>
                </c:pt>
                <c:pt idx="640">
                  <c:v>2.0030501E7</c:v>
                </c:pt>
                <c:pt idx="641">
                  <c:v>2.0030601E7</c:v>
                </c:pt>
                <c:pt idx="642">
                  <c:v>2.0030701E7</c:v>
                </c:pt>
                <c:pt idx="643">
                  <c:v>2.0030801E7</c:v>
                </c:pt>
                <c:pt idx="644">
                  <c:v>2.0030901E7</c:v>
                </c:pt>
                <c:pt idx="645">
                  <c:v>2.0031001E7</c:v>
                </c:pt>
                <c:pt idx="646">
                  <c:v>2.0031101E7</c:v>
                </c:pt>
                <c:pt idx="647">
                  <c:v>2.0031201E7</c:v>
                </c:pt>
                <c:pt idx="648">
                  <c:v>2.0040101E7</c:v>
                </c:pt>
                <c:pt idx="649">
                  <c:v>2.0040201E7</c:v>
                </c:pt>
                <c:pt idx="650">
                  <c:v>2.0040301E7</c:v>
                </c:pt>
                <c:pt idx="651">
                  <c:v>2.0040401E7</c:v>
                </c:pt>
                <c:pt idx="652">
                  <c:v>2.0040501E7</c:v>
                </c:pt>
                <c:pt idx="653">
                  <c:v>2.0040601E7</c:v>
                </c:pt>
                <c:pt idx="654">
                  <c:v>2.0040701E7</c:v>
                </c:pt>
                <c:pt idx="655">
                  <c:v>2.0040801E7</c:v>
                </c:pt>
                <c:pt idx="656">
                  <c:v>2.0040901E7</c:v>
                </c:pt>
                <c:pt idx="657">
                  <c:v>2.0041001E7</c:v>
                </c:pt>
                <c:pt idx="658">
                  <c:v>2.0041101E7</c:v>
                </c:pt>
                <c:pt idx="659">
                  <c:v>2.0041201E7</c:v>
                </c:pt>
                <c:pt idx="660">
                  <c:v>2.0050101E7</c:v>
                </c:pt>
                <c:pt idx="661">
                  <c:v>2.0050201E7</c:v>
                </c:pt>
                <c:pt idx="662">
                  <c:v>2.0050301E7</c:v>
                </c:pt>
                <c:pt idx="663">
                  <c:v>2.0050401E7</c:v>
                </c:pt>
                <c:pt idx="664">
                  <c:v>2.0050501E7</c:v>
                </c:pt>
                <c:pt idx="665">
                  <c:v>2.0050601E7</c:v>
                </c:pt>
                <c:pt idx="666">
                  <c:v>2.0050701E7</c:v>
                </c:pt>
                <c:pt idx="667">
                  <c:v>2.0050801E7</c:v>
                </c:pt>
                <c:pt idx="668">
                  <c:v>2.0050901E7</c:v>
                </c:pt>
                <c:pt idx="669">
                  <c:v>2.0051001E7</c:v>
                </c:pt>
                <c:pt idx="670">
                  <c:v>2.0051101E7</c:v>
                </c:pt>
                <c:pt idx="671">
                  <c:v>2.0051201E7</c:v>
                </c:pt>
                <c:pt idx="672">
                  <c:v>2.0060101E7</c:v>
                </c:pt>
                <c:pt idx="673">
                  <c:v>2.0060201E7</c:v>
                </c:pt>
                <c:pt idx="674">
                  <c:v>2.0060301E7</c:v>
                </c:pt>
                <c:pt idx="675">
                  <c:v>2.0060401E7</c:v>
                </c:pt>
                <c:pt idx="676">
                  <c:v>2.0060501E7</c:v>
                </c:pt>
                <c:pt idx="677">
                  <c:v>2.0060601E7</c:v>
                </c:pt>
                <c:pt idx="678">
                  <c:v>2.0060701E7</c:v>
                </c:pt>
                <c:pt idx="679">
                  <c:v>2.0060801E7</c:v>
                </c:pt>
                <c:pt idx="680">
                  <c:v>2.0060901E7</c:v>
                </c:pt>
                <c:pt idx="681">
                  <c:v>2.0061001E7</c:v>
                </c:pt>
                <c:pt idx="682">
                  <c:v>2.0061101E7</c:v>
                </c:pt>
                <c:pt idx="683">
                  <c:v>2.0061201E7</c:v>
                </c:pt>
                <c:pt idx="684">
                  <c:v>2.0070101E7</c:v>
                </c:pt>
                <c:pt idx="685">
                  <c:v>2.0070201E7</c:v>
                </c:pt>
                <c:pt idx="686">
                  <c:v>2.0070301E7</c:v>
                </c:pt>
                <c:pt idx="687">
                  <c:v>2.0070401E7</c:v>
                </c:pt>
                <c:pt idx="688">
                  <c:v>2.0070501E7</c:v>
                </c:pt>
                <c:pt idx="689">
                  <c:v>2.0070601E7</c:v>
                </c:pt>
                <c:pt idx="690">
                  <c:v>2.0070701E7</c:v>
                </c:pt>
                <c:pt idx="691">
                  <c:v>2.0070801E7</c:v>
                </c:pt>
                <c:pt idx="692">
                  <c:v>2.0070901E7</c:v>
                </c:pt>
                <c:pt idx="693">
                  <c:v>2.0071001E7</c:v>
                </c:pt>
                <c:pt idx="694">
                  <c:v>2.0071101E7</c:v>
                </c:pt>
                <c:pt idx="695">
                  <c:v>2.0071201E7</c:v>
                </c:pt>
                <c:pt idx="696">
                  <c:v>2.0080101E7</c:v>
                </c:pt>
                <c:pt idx="697">
                  <c:v>2.0080201E7</c:v>
                </c:pt>
                <c:pt idx="698">
                  <c:v>2.0080301E7</c:v>
                </c:pt>
                <c:pt idx="699">
                  <c:v>2.0080401E7</c:v>
                </c:pt>
                <c:pt idx="700">
                  <c:v>2.0080501E7</c:v>
                </c:pt>
                <c:pt idx="701">
                  <c:v>2.0080601E7</c:v>
                </c:pt>
                <c:pt idx="702">
                  <c:v>2.0080701E7</c:v>
                </c:pt>
                <c:pt idx="703">
                  <c:v>2.0080801E7</c:v>
                </c:pt>
                <c:pt idx="704">
                  <c:v>2.0080901E7</c:v>
                </c:pt>
                <c:pt idx="705">
                  <c:v>2.0081001E7</c:v>
                </c:pt>
                <c:pt idx="706">
                  <c:v>2.0081101E7</c:v>
                </c:pt>
                <c:pt idx="707">
                  <c:v>2.0081201E7</c:v>
                </c:pt>
                <c:pt idx="708">
                  <c:v>2.0090101E7</c:v>
                </c:pt>
                <c:pt idx="709">
                  <c:v>2.0090201E7</c:v>
                </c:pt>
                <c:pt idx="710">
                  <c:v>2.0090301E7</c:v>
                </c:pt>
                <c:pt idx="711">
                  <c:v>2.0090401E7</c:v>
                </c:pt>
                <c:pt idx="712">
                  <c:v>2.0090501E7</c:v>
                </c:pt>
                <c:pt idx="713">
                  <c:v>2.0090601E7</c:v>
                </c:pt>
                <c:pt idx="714">
                  <c:v>2.0090701E7</c:v>
                </c:pt>
                <c:pt idx="715">
                  <c:v>2.0090801E7</c:v>
                </c:pt>
                <c:pt idx="716">
                  <c:v>2.0090901E7</c:v>
                </c:pt>
                <c:pt idx="717">
                  <c:v>2.0091001E7</c:v>
                </c:pt>
                <c:pt idx="718">
                  <c:v>2.0091101E7</c:v>
                </c:pt>
                <c:pt idx="719">
                  <c:v>2.0091201E7</c:v>
                </c:pt>
                <c:pt idx="720">
                  <c:v>2.0100101E7</c:v>
                </c:pt>
                <c:pt idx="721">
                  <c:v>2.0100201E7</c:v>
                </c:pt>
                <c:pt idx="722">
                  <c:v>2.0100301E7</c:v>
                </c:pt>
                <c:pt idx="723">
                  <c:v>2.0100401E7</c:v>
                </c:pt>
                <c:pt idx="724">
                  <c:v>2.0100501E7</c:v>
                </c:pt>
                <c:pt idx="725">
                  <c:v>2.0100601E7</c:v>
                </c:pt>
                <c:pt idx="726">
                  <c:v>2.0100701E7</c:v>
                </c:pt>
                <c:pt idx="727">
                  <c:v>2.0100801E7</c:v>
                </c:pt>
                <c:pt idx="728">
                  <c:v>2.0100901E7</c:v>
                </c:pt>
                <c:pt idx="729">
                  <c:v>2.0101001E7</c:v>
                </c:pt>
                <c:pt idx="730">
                  <c:v>2.0101101E7</c:v>
                </c:pt>
                <c:pt idx="731">
                  <c:v>2.0101201E7</c:v>
                </c:pt>
                <c:pt idx="732">
                  <c:v>2.0110101E7</c:v>
                </c:pt>
                <c:pt idx="733">
                  <c:v>2.0110201E7</c:v>
                </c:pt>
                <c:pt idx="734">
                  <c:v>2.0110301E7</c:v>
                </c:pt>
                <c:pt idx="735">
                  <c:v>2.0110401E7</c:v>
                </c:pt>
                <c:pt idx="736">
                  <c:v>2.0110501E7</c:v>
                </c:pt>
                <c:pt idx="737">
                  <c:v>2.0110601E7</c:v>
                </c:pt>
                <c:pt idx="738">
                  <c:v>2.0110701E7</c:v>
                </c:pt>
                <c:pt idx="739">
                  <c:v>2.0110801E7</c:v>
                </c:pt>
                <c:pt idx="740">
                  <c:v>2.0110901E7</c:v>
                </c:pt>
                <c:pt idx="741">
                  <c:v>2.0111001E7</c:v>
                </c:pt>
                <c:pt idx="742">
                  <c:v>2.0111101E7</c:v>
                </c:pt>
                <c:pt idx="743">
                  <c:v>2.0111201E7</c:v>
                </c:pt>
                <c:pt idx="744">
                  <c:v>2.0120101E7</c:v>
                </c:pt>
                <c:pt idx="745">
                  <c:v>2.0120201E7</c:v>
                </c:pt>
                <c:pt idx="746">
                  <c:v>2.0120301E7</c:v>
                </c:pt>
                <c:pt idx="747">
                  <c:v>2.0120401E7</c:v>
                </c:pt>
                <c:pt idx="748">
                  <c:v>2.0120501E7</c:v>
                </c:pt>
                <c:pt idx="749">
                  <c:v>2.0120601E7</c:v>
                </c:pt>
                <c:pt idx="750">
                  <c:v>2.0120701E7</c:v>
                </c:pt>
                <c:pt idx="751">
                  <c:v>2.0120801E7</c:v>
                </c:pt>
                <c:pt idx="752">
                  <c:v>2.0120901E7</c:v>
                </c:pt>
                <c:pt idx="753">
                  <c:v>2.0121001E7</c:v>
                </c:pt>
                <c:pt idx="754">
                  <c:v>2.0121101E7</c:v>
                </c:pt>
                <c:pt idx="755">
                  <c:v>2.0121201E7</c:v>
                </c:pt>
                <c:pt idx="756">
                  <c:v>2.0130101E7</c:v>
                </c:pt>
                <c:pt idx="757">
                  <c:v>2.0130201E7</c:v>
                </c:pt>
                <c:pt idx="758">
                  <c:v>2.0130301E7</c:v>
                </c:pt>
                <c:pt idx="759">
                  <c:v>2.0130401E7</c:v>
                </c:pt>
                <c:pt idx="760">
                  <c:v>2.0130501E7</c:v>
                </c:pt>
                <c:pt idx="761">
                  <c:v>2.0130601E7</c:v>
                </c:pt>
                <c:pt idx="762">
                  <c:v>2.0130701E7</c:v>
                </c:pt>
              </c:numCache>
            </c:numRef>
          </c:cat>
          <c:val>
            <c:numRef>
              <c:f>'Dallas Monthly'!$C$2:$C$764</c:f>
              <c:numCache>
                <c:formatCode>General</c:formatCode>
                <c:ptCount val="763"/>
                <c:pt idx="0">
                  <c:v>93.0</c:v>
                </c:pt>
                <c:pt idx="1">
                  <c:v>116.0</c:v>
                </c:pt>
                <c:pt idx="2">
                  <c:v>131.0</c:v>
                </c:pt>
                <c:pt idx="3">
                  <c:v>173.0</c:v>
                </c:pt>
                <c:pt idx="4">
                  <c:v>235.0</c:v>
                </c:pt>
                <c:pt idx="5">
                  <c:v>268.0</c:v>
                </c:pt>
                <c:pt idx="6">
                  <c:v>276.0</c:v>
                </c:pt>
                <c:pt idx="7">
                  <c:v>279.0</c:v>
                </c:pt>
                <c:pt idx="8">
                  <c:v>241.0</c:v>
                </c:pt>
                <c:pt idx="9">
                  <c:v>221.0</c:v>
                </c:pt>
                <c:pt idx="10">
                  <c:v>125.0</c:v>
                </c:pt>
                <c:pt idx="11">
                  <c:v>81.0</c:v>
                </c:pt>
                <c:pt idx="12">
                  <c:v>79.0</c:v>
                </c:pt>
                <c:pt idx="13">
                  <c:v>100.0</c:v>
                </c:pt>
                <c:pt idx="14">
                  <c:v>141.0</c:v>
                </c:pt>
                <c:pt idx="15">
                  <c:v>179.0</c:v>
                </c:pt>
                <c:pt idx="16">
                  <c:v>226.0</c:v>
                </c:pt>
                <c:pt idx="17">
                  <c:v>271.0</c:v>
                </c:pt>
                <c:pt idx="18">
                  <c:v>307.0</c:v>
                </c:pt>
                <c:pt idx="19">
                  <c:v>324.0</c:v>
                </c:pt>
                <c:pt idx="20">
                  <c:v>260.0</c:v>
                </c:pt>
                <c:pt idx="21">
                  <c:v>206.0</c:v>
                </c:pt>
                <c:pt idx="22">
                  <c:v>114.0</c:v>
                </c:pt>
                <c:pt idx="23">
                  <c:v>100.0</c:v>
                </c:pt>
                <c:pt idx="24">
                  <c:v>125.0</c:v>
                </c:pt>
                <c:pt idx="25">
                  <c:v>123.0</c:v>
                </c:pt>
                <c:pt idx="26">
                  <c:v>130.0</c:v>
                </c:pt>
                <c:pt idx="27">
                  <c:v>167.0</c:v>
                </c:pt>
                <c:pt idx="28">
                  <c:v>226.0</c:v>
                </c:pt>
                <c:pt idx="29">
                  <c:v>294.0</c:v>
                </c:pt>
                <c:pt idx="30">
                  <c:v>298.0</c:v>
                </c:pt>
                <c:pt idx="31">
                  <c:v>324.0</c:v>
                </c:pt>
                <c:pt idx="32">
                  <c:v>264.0</c:v>
                </c:pt>
                <c:pt idx="33">
                  <c:v>175.0</c:v>
                </c:pt>
                <c:pt idx="34">
                  <c:v>127.0</c:v>
                </c:pt>
                <c:pt idx="35">
                  <c:v>80.0</c:v>
                </c:pt>
                <c:pt idx="36">
                  <c:v>106.0</c:v>
                </c:pt>
                <c:pt idx="37">
                  <c:v>101.0</c:v>
                </c:pt>
                <c:pt idx="38">
                  <c:v>165.0</c:v>
                </c:pt>
                <c:pt idx="39">
                  <c:v>170.0</c:v>
                </c:pt>
                <c:pt idx="40">
                  <c:v>229.0</c:v>
                </c:pt>
                <c:pt idx="41">
                  <c:v>309.0</c:v>
                </c:pt>
                <c:pt idx="42">
                  <c:v>295.0</c:v>
                </c:pt>
                <c:pt idx="43">
                  <c:v>287.0</c:v>
                </c:pt>
                <c:pt idx="44">
                  <c:v>263.0</c:v>
                </c:pt>
                <c:pt idx="45">
                  <c:v>208.0</c:v>
                </c:pt>
                <c:pt idx="46">
                  <c:v>125.0</c:v>
                </c:pt>
                <c:pt idx="47">
                  <c:v>76.0</c:v>
                </c:pt>
                <c:pt idx="48">
                  <c:v>78.0</c:v>
                </c:pt>
                <c:pt idx="49">
                  <c:v>138.0</c:v>
                </c:pt>
                <c:pt idx="50">
                  <c:v>136.0</c:v>
                </c:pt>
                <c:pt idx="51">
                  <c:v>218.0</c:v>
                </c:pt>
                <c:pt idx="52">
                  <c:v>210.0</c:v>
                </c:pt>
                <c:pt idx="53">
                  <c:v>288.0</c:v>
                </c:pt>
                <c:pt idx="54">
                  <c:v>326.0</c:v>
                </c:pt>
                <c:pt idx="55">
                  <c:v>313.0</c:v>
                </c:pt>
                <c:pt idx="56">
                  <c:v>279.0</c:v>
                </c:pt>
                <c:pt idx="57">
                  <c:v>212.0</c:v>
                </c:pt>
                <c:pt idx="58">
                  <c:v>133.0</c:v>
                </c:pt>
                <c:pt idx="59">
                  <c:v>100.0</c:v>
                </c:pt>
                <c:pt idx="60">
                  <c:v>82.0</c:v>
                </c:pt>
                <c:pt idx="61">
                  <c:v>94.0</c:v>
                </c:pt>
                <c:pt idx="62">
                  <c:v>146.0</c:v>
                </c:pt>
                <c:pt idx="63">
                  <c:v>212.0</c:v>
                </c:pt>
                <c:pt idx="64">
                  <c:v>250.0</c:v>
                </c:pt>
                <c:pt idx="65">
                  <c:v>260.0</c:v>
                </c:pt>
                <c:pt idx="66">
                  <c:v>299.0</c:v>
                </c:pt>
                <c:pt idx="67">
                  <c:v>291.0</c:v>
                </c:pt>
                <c:pt idx="68">
                  <c:v>271.0</c:v>
                </c:pt>
                <c:pt idx="69">
                  <c:v>202.0</c:v>
                </c:pt>
                <c:pt idx="70">
                  <c:v>132.0</c:v>
                </c:pt>
                <c:pt idx="71">
                  <c:v>85.0</c:v>
                </c:pt>
                <c:pt idx="72">
                  <c:v>73.0</c:v>
                </c:pt>
                <c:pt idx="73">
                  <c:v>103.0</c:v>
                </c:pt>
                <c:pt idx="74">
                  <c:v>150.0</c:v>
                </c:pt>
                <c:pt idx="75">
                  <c:v>183.0</c:v>
                </c:pt>
                <c:pt idx="76">
                  <c:v>257.0</c:v>
                </c:pt>
                <c:pt idx="77">
                  <c:v>284.0</c:v>
                </c:pt>
                <c:pt idx="78">
                  <c:v>318.0</c:v>
                </c:pt>
                <c:pt idx="79">
                  <c:v>313.0</c:v>
                </c:pt>
                <c:pt idx="80">
                  <c:v>276.0</c:v>
                </c:pt>
                <c:pt idx="81">
                  <c:v>220.0</c:v>
                </c:pt>
                <c:pt idx="82">
                  <c:v>118.0</c:v>
                </c:pt>
                <c:pt idx="83">
                  <c:v>107.0</c:v>
                </c:pt>
                <c:pt idx="84">
                  <c:v>66.0</c:v>
                </c:pt>
                <c:pt idx="85">
                  <c:v>128.0</c:v>
                </c:pt>
                <c:pt idx="86">
                  <c:v>121.0</c:v>
                </c:pt>
                <c:pt idx="87">
                  <c:v>172.0</c:v>
                </c:pt>
                <c:pt idx="88">
                  <c:v>225.0</c:v>
                </c:pt>
                <c:pt idx="89">
                  <c:v>275.0</c:v>
                </c:pt>
                <c:pt idx="90">
                  <c:v>318.0</c:v>
                </c:pt>
                <c:pt idx="91">
                  <c:v>299.0</c:v>
                </c:pt>
                <c:pt idx="92">
                  <c:v>244.0</c:v>
                </c:pt>
                <c:pt idx="93">
                  <c:v>175.0</c:v>
                </c:pt>
                <c:pt idx="94">
                  <c:v>114.0</c:v>
                </c:pt>
                <c:pt idx="95">
                  <c:v>117.0</c:v>
                </c:pt>
                <c:pt idx="96">
                  <c:v>78.0</c:v>
                </c:pt>
                <c:pt idx="97">
                  <c:v>70.0</c:v>
                </c:pt>
                <c:pt idx="98">
                  <c:v>98.0</c:v>
                </c:pt>
                <c:pt idx="99">
                  <c:v>171.0</c:v>
                </c:pt>
                <c:pt idx="100">
                  <c:v>238.0</c:v>
                </c:pt>
                <c:pt idx="101">
                  <c:v>281.0</c:v>
                </c:pt>
                <c:pt idx="102">
                  <c:v>299.0</c:v>
                </c:pt>
                <c:pt idx="103">
                  <c:v>297.0</c:v>
                </c:pt>
                <c:pt idx="104">
                  <c:v>256.0</c:v>
                </c:pt>
                <c:pt idx="105">
                  <c:v>191.0</c:v>
                </c:pt>
                <c:pt idx="106">
                  <c:v>146.0</c:v>
                </c:pt>
                <c:pt idx="107">
                  <c:v>68.0</c:v>
                </c:pt>
                <c:pt idx="108">
                  <c:v>63.0</c:v>
                </c:pt>
                <c:pt idx="109">
                  <c:v>95.0</c:v>
                </c:pt>
                <c:pt idx="110">
                  <c:v>138.0</c:v>
                </c:pt>
                <c:pt idx="111">
                  <c:v>174.0</c:v>
                </c:pt>
                <c:pt idx="112">
                  <c:v>240.0</c:v>
                </c:pt>
                <c:pt idx="113">
                  <c:v>270.0</c:v>
                </c:pt>
                <c:pt idx="114">
                  <c:v>283.0</c:v>
                </c:pt>
                <c:pt idx="115">
                  <c:v>294.0</c:v>
                </c:pt>
                <c:pt idx="116">
                  <c:v>262.0</c:v>
                </c:pt>
                <c:pt idx="117">
                  <c:v>188.0</c:v>
                </c:pt>
                <c:pt idx="118">
                  <c:v>99.0</c:v>
                </c:pt>
                <c:pt idx="119">
                  <c:v>106.0</c:v>
                </c:pt>
                <c:pt idx="120">
                  <c:v>71.0</c:v>
                </c:pt>
                <c:pt idx="121">
                  <c:v>61.0</c:v>
                </c:pt>
                <c:pt idx="122">
                  <c:v>97.0</c:v>
                </c:pt>
                <c:pt idx="123">
                  <c:v>197.0</c:v>
                </c:pt>
                <c:pt idx="124">
                  <c:v>224.0</c:v>
                </c:pt>
                <c:pt idx="125">
                  <c:v>282.0</c:v>
                </c:pt>
                <c:pt idx="126">
                  <c:v>288.0</c:v>
                </c:pt>
                <c:pt idx="127">
                  <c:v>286.0</c:v>
                </c:pt>
                <c:pt idx="128">
                  <c:v>262.0</c:v>
                </c:pt>
                <c:pt idx="129">
                  <c:v>211.0</c:v>
                </c:pt>
                <c:pt idx="130">
                  <c:v>144.0</c:v>
                </c:pt>
                <c:pt idx="131">
                  <c:v>68.0</c:v>
                </c:pt>
                <c:pt idx="132">
                  <c:v>55.0</c:v>
                </c:pt>
                <c:pt idx="133">
                  <c:v>108.0</c:v>
                </c:pt>
                <c:pt idx="134">
                  <c:v>155.0</c:v>
                </c:pt>
                <c:pt idx="135">
                  <c:v>182.0</c:v>
                </c:pt>
                <c:pt idx="136">
                  <c:v>229.0</c:v>
                </c:pt>
                <c:pt idx="137">
                  <c:v>251.0</c:v>
                </c:pt>
                <c:pt idx="138">
                  <c:v>282.0</c:v>
                </c:pt>
                <c:pt idx="139">
                  <c:v>284.0</c:v>
                </c:pt>
                <c:pt idx="140">
                  <c:v>251.0</c:v>
                </c:pt>
                <c:pt idx="141">
                  <c:v>196.0</c:v>
                </c:pt>
                <c:pt idx="142">
                  <c:v>115.0</c:v>
                </c:pt>
                <c:pt idx="143">
                  <c:v>79.0</c:v>
                </c:pt>
                <c:pt idx="144">
                  <c:v>47.0</c:v>
                </c:pt>
                <c:pt idx="145">
                  <c:v>126.0</c:v>
                </c:pt>
                <c:pt idx="146">
                  <c:v>123.0</c:v>
                </c:pt>
                <c:pt idx="147">
                  <c:v>178.0</c:v>
                </c:pt>
                <c:pt idx="148">
                  <c:v>252.0</c:v>
                </c:pt>
                <c:pt idx="149">
                  <c:v>262.0</c:v>
                </c:pt>
                <c:pt idx="150">
                  <c:v>292.0</c:v>
                </c:pt>
                <c:pt idx="151">
                  <c:v>297.0</c:v>
                </c:pt>
                <c:pt idx="152">
                  <c:v>251.0</c:v>
                </c:pt>
                <c:pt idx="153">
                  <c:v>216.0</c:v>
                </c:pt>
                <c:pt idx="154">
                  <c:v>131.0</c:v>
                </c:pt>
                <c:pt idx="155">
                  <c:v>88.0</c:v>
                </c:pt>
                <c:pt idx="156">
                  <c:v>34.0</c:v>
                </c:pt>
                <c:pt idx="157">
                  <c:v>83.0</c:v>
                </c:pt>
                <c:pt idx="158">
                  <c:v>165.0</c:v>
                </c:pt>
                <c:pt idx="159">
                  <c:v>218.0</c:v>
                </c:pt>
                <c:pt idx="160">
                  <c:v>242.0</c:v>
                </c:pt>
                <c:pt idx="161">
                  <c:v>285.0</c:v>
                </c:pt>
                <c:pt idx="162">
                  <c:v>309.0</c:v>
                </c:pt>
                <c:pt idx="163">
                  <c:v>313.0</c:v>
                </c:pt>
                <c:pt idx="164">
                  <c:v>266.0</c:v>
                </c:pt>
                <c:pt idx="165">
                  <c:v>229.0</c:v>
                </c:pt>
                <c:pt idx="166">
                  <c:v>139.0</c:v>
                </c:pt>
                <c:pt idx="167">
                  <c:v>48.0</c:v>
                </c:pt>
                <c:pt idx="168">
                  <c:v>74.0</c:v>
                </c:pt>
                <c:pt idx="169">
                  <c:v>72.0</c:v>
                </c:pt>
                <c:pt idx="170">
                  <c:v>137.0</c:v>
                </c:pt>
                <c:pt idx="171">
                  <c:v>204.0</c:v>
                </c:pt>
                <c:pt idx="172">
                  <c:v>237.0</c:v>
                </c:pt>
                <c:pt idx="173">
                  <c:v>277.0</c:v>
                </c:pt>
                <c:pt idx="174">
                  <c:v>313.0</c:v>
                </c:pt>
                <c:pt idx="175">
                  <c:v>301.0</c:v>
                </c:pt>
                <c:pt idx="176">
                  <c:v>251.0</c:v>
                </c:pt>
                <c:pt idx="177">
                  <c:v>183.0</c:v>
                </c:pt>
                <c:pt idx="178">
                  <c:v>150.0</c:v>
                </c:pt>
                <c:pt idx="179">
                  <c:v>92.0</c:v>
                </c:pt>
                <c:pt idx="180">
                  <c:v>90.0</c:v>
                </c:pt>
                <c:pt idx="181">
                  <c:v>80.0</c:v>
                </c:pt>
                <c:pt idx="182">
                  <c:v>85.0</c:v>
                </c:pt>
                <c:pt idx="183">
                  <c:v>209.0</c:v>
                </c:pt>
                <c:pt idx="184">
                  <c:v>232.0</c:v>
                </c:pt>
                <c:pt idx="185">
                  <c:v>270.0</c:v>
                </c:pt>
                <c:pt idx="186">
                  <c:v>306.0</c:v>
                </c:pt>
                <c:pt idx="187">
                  <c:v>295.0</c:v>
                </c:pt>
                <c:pt idx="188">
                  <c:v>262.0</c:v>
                </c:pt>
                <c:pt idx="189">
                  <c:v>188.0</c:v>
                </c:pt>
                <c:pt idx="190">
                  <c:v>166.0</c:v>
                </c:pt>
                <c:pt idx="191">
                  <c:v>111.0</c:v>
                </c:pt>
                <c:pt idx="192">
                  <c:v>48.0</c:v>
                </c:pt>
                <c:pt idx="193">
                  <c:v>79.0</c:v>
                </c:pt>
                <c:pt idx="194">
                  <c:v>141.0</c:v>
                </c:pt>
                <c:pt idx="195">
                  <c:v>181.0</c:v>
                </c:pt>
                <c:pt idx="196">
                  <c:v>222.0</c:v>
                </c:pt>
                <c:pt idx="197">
                  <c:v>266.0</c:v>
                </c:pt>
                <c:pt idx="198">
                  <c:v>304.0</c:v>
                </c:pt>
                <c:pt idx="199">
                  <c:v>278.0</c:v>
                </c:pt>
                <c:pt idx="200">
                  <c:v>240.0</c:v>
                </c:pt>
                <c:pt idx="201">
                  <c:v>185.0</c:v>
                </c:pt>
                <c:pt idx="202">
                  <c:v>159.0</c:v>
                </c:pt>
                <c:pt idx="203">
                  <c:v>77.0</c:v>
                </c:pt>
                <c:pt idx="204">
                  <c:v>96.0</c:v>
                </c:pt>
                <c:pt idx="205">
                  <c:v>88.0</c:v>
                </c:pt>
                <c:pt idx="206">
                  <c:v>181.0</c:v>
                </c:pt>
                <c:pt idx="207">
                  <c:v>225.0</c:v>
                </c:pt>
                <c:pt idx="208">
                  <c:v>227.0</c:v>
                </c:pt>
                <c:pt idx="209">
                  <c:v>282.0</c:v>
                </c:pt>
                <c:pt idx="210">
                  <c:v>288.0</c:v>
                </c:pt>
                <c:pt idx="211">
                  <c:v>290.0</c:v>
                </c:pt>
                <c:pt idx="212">
                  <c:v>234.0</c:v>
                </c:pt>
                <c:pt idx="213">
                  <c:v>193.0</c:v>
                </c:pt>
                <c:pt idx="214">
                  <c:v>136.0</c:v>
                </c:pt>
                <c:pt idx="215">
                  <c:v>86.0</c:v>
                </c:pt>
                <c:pt idx="216">
                  <c:v>73.0</c:v>
                </c:pt>
                <c:pt idx="217">
                  <c:v>71.0</c:v>
                </c:pt>
                <c:pt idx="218">
                  <c:v>130.0</c:v>
                </c:pt>
                <c:pt idx="219">
                  <c:v>186.0</c:v>
                </c:pt>
                <c:pt idx="220">
                  <c:v>228.0</c:v>
                </c:pt>
                <c:pt idx="221">
                  <c:v>270.0</c:v>
                </c:pt>
                <c:pt idx="222">
                  <c:v>280.0</c:v>
                </c:pt>
                <c:pt idx="223">
                  <c:v>295.0</c:v>
                </c:pt>
                <c:pt idx="224">
                  <c:v>244.0</c:v>
                </c:pt>
                <c:pt idx="225">
                  <c:v>205.0</c:v>
                </c:pt>
                <c:pt idx="226">
                  <c:v>122.0</c:v>
                </c:pt>
                <c:pt idx="227">
                  <c:v>90.0</c:v>
                </c:pt>
                <c:pt idx="228">
                  <c:v>96.0</c:v>
                </c:pt>
                <c:pt idx="229">
                  <c:v>101.0</c:v>
                </c:pt>
                <c:pt idx="230">
                  <c:v>99.0</c:v>
                </c:pt>
                <c:pt idx="231">
                  <c:v>193.0</c:v>
                </c:pt>
                <c:pt idx="232">
                  <c:v>233.0</c:v>
                </c:pt>
                <c:pt idx="233">
                  <c:v>275.0</c:v>
                </c:pt>
                <c:pt idx="234">
                  <c:v>323.0</c:v>
                </c:pt>
                <c:pt idx="235">
                  <c:v>300.0</c:v>
                </c:pt>
                <c:pt idx="236">
                  <c:v>259.0</c:v>
                </c:pt>
                <c:pt idx="237">
                  <c:v>191.0</c:v>
                </c:pt>
                <c:pt idx="238">
                  <c:v>134.0</c:v>
                </c:pt>
                <c:pt idx="239">
                  <c:v>102.0</c:v>
                </c:pt>
                <c:pt idx="240">
                  <c:v>58.0</c:v>
                </c:pt>
                <c:pt idx="241">
                  <c:v>99.0</c:v>
                </c:pt>
                <c:pt idx="242">
                  <c:v>114.0</c:v>
                </c:pt>
                <c:pt idx="243">
                  <c:v>197.0</c:v>
                </c:pt>
                <c:pt idx="244">
                  <c:v>231.0</c:v>
                </c:pt>
                <c:pt idx="245">
                  <c:v>276.0</c:v>
                </c:pt>
                <c:pt idx="246">
                  <c:v>297.0</c:v>
                </c:pt>
                <c:pt idx="247">
                  <c:v>305.0</c:v>
                </c:pt>
                <c:pt idx="248">
                  <c:v>261.0</c:v>
                </c:pt>
                <c:pt idx="249">
                  <c:v>182.0</c:v>
                </c:pt>
                <c:pt idx="250">
                  <c:v>128.0</c:v>
                </c:pt>
                <c:pt idx="251">
                  <c:v>130.0</c:v>
                </c:pt>
                <c:pt idx="252">
                  <c:v>91.0</c:v>
                </c:pt>
                <c:pt idx="253">
                  <c:v>104.0</c:v>
                </c:pt>
                <c:pt idx="254">
                  <c:v>142.0</c:v>
                </c:pt>
                <c:pt idx="255">
                  <c:v>190.0</c:v>
                </c:pt>
                <c:pt idx="256">
                  <c:v>230.0</c:v>
                </c:pt>
                <c:pt idx="257">
                  <c:v>294.0</c:v>
                </c:pt>
                <c:pt idx="258">
                  <c:v>301.0</c:v>
                </c:pt>
                <c:pt idx="259">
                  <c:v>273.0</c:v>
                </c:pt>
                <c:pt idx="260">
                  <c:v>261.0</c:v>
                </c:pt>
                <c:pt idx="261">
                  <c:v>215.0</c:v>
                </c:pt>
                <c:pt idx="262">
                  <c:v>140.0</c:v>
                </c:pt>
                <c:pt idx="263">
                  <c:v>113.0</c:v>
                </c:pt>
                <c:pt idx="264">
                  <c:v>79.0</c:v>
                </c:pt>
                <c:pt idx="265">
                  <c:v>106.0</c:v>
                </c:pt>
                <c:pt idx="266">
                  <c:v>168.0</c:v>
                </c:pt>
                <c:pt idx="267">
                  <c:v>210.0</c:v>
                </c:pt>
                <c:pt idx="268">
                  <c:v>241.0</c:v>
                </c:pt>
                <c:pt idx="269">
                  <c:v>278.0</c:v>
                </c:pt>
                <c:pt idx="270">
                  <c:v>283.0</c:v>
                </c:pt>
                <c:pt idx="271">
                  <c:v>300.0</c:v>
                </c:pt>
                <c:pt idx="272">
                  <c:v>278.0</c:v>
                </c:pt>
                <c:pt idx="273">
                  <c:v>199.0</c:v>
                </c:pt>
                <c:pt idx="274">
                  <c:v>104.0</c:v>
                </c:pt>
                <c:pt idx="275">
                  <c:v>67.0</c:v>
                </c:pt>
                <c:pt idx="276">
                  <c:v>60.0</c:v>
                </c:pt>
                <c:pt idx="277">
                  <c:v>88.0</c:v>
                </c:pt>
                <c:pt idx="278">
                  <c:v>166.0</c:v>
                </c:pt>
                <c:pt idx="279">
                  <c:v>172.0</c:v>
                </c:pt>
                <c:pt idx="280">
                  <c:v>224.0</c:v>
                </c:pt>
                <c:pt idx="281">
                  <c:v>262.0</c:v>
                </c:pt>
                <c:pt idx="282">
                  <c:v>288.0</c:v>
                </c:pt>
                <c:pt idx="283">
                  <c:v>283.0</c:v>
                </c:pt>
                <c:pt idx="284">
                  <c:v>249.0</c:v>
                </c:pt>
                <c:pt idx="285">
                  <c:v>210.0</c:v>
                </c:pt>
                <c:pt idx="286">
                  <c:v>164.0</c:v>
                </c:pt>
                <c:pt idx="287">
                  <c:v>97.0</c:v>
                </c:pt>
                <c:pt idx="288">
                  <c:v>73.0</c:v>
                </c:pt>
                <c:pt idx="289">
                  <c:v>125.0</c:v>
                </c:pt>
                <c:pt idx="290">
                  <c:v>180.0</c:v>
                </c:pt>
                <c:pt idx="291">
                  <c:v>192.0</c:v>
                </c:pt>
                <c:pt idx="292">
                  <c:v>244.0</c:v>
                </c:pt>
                <c:pt idx="293">
                  <c:v>260.0</c:v>
                </c:pt>
                <c:pt idx="294">
                  <c:v>306.0</c:v>
                </c:pt>
                <c:pt idx="295">
                  <c:v>291.0</c:v>
                </c:pt>
                <c:pt idx="296">
                  <c:v>207.0</c:v>
                </c:pt>
                <c:pt idx="297">
                  <c:v>204.0</c:v>
                </c:pt>
                <c:pt idx="298">
                  <c:v>126.0</c:v>
                </c:pt>
                <c:pt idx="299">
                  <c:v>86.0</c:v>
                </c:pt>
                <c:pt idx="300">
                  <c:v>99.0</c:v>
                </c:pt>
                <c:pt idx="301">
                  <c:v>88.0</c:v>
                </c:pt>
                <c:pt idx="302">
                  <c:v>129.0</c:v>
                </c:pt>
                <c:pt idx="303">
                  <c:v>191.0</c:v>
                </c:pt>
                <c:pt idx="304">
                  <c:v>234.0</c:v>
                </c:pt>
                <c:pt idx="305">
                  <c:v>274.0</c:v>
                </c:pt>
                <c:pt idx="306">
                  <c:v>292.0</c:v>
                </c:pt>
                <c:pt idx="307">
                  <c:v>296.0</c:v>
                </c:pt>
                <c:pt idx="308">
                  <c:v>242.0</c:v>
                </c:pt>
                <c:pt idx="309">
                  <c:v>204.0</c:v>
                </c:pt>
                <c:pt idx="310">
                  <c:v>143.0</c:v>
                </c:pt>
                <c:pt idx="311">
                  <c:v>106.0</c:v>
                </c:pt>
                <c:pt idx="312">
                  <c:v>84.0</c:v>
                </c:pt>
                <c:pt idx="313">
                  <c:v>151.0</c:v>
                </c:pt>
                <c:pt idx="314">
                  <c:v>154.0</c:v>
                </c:pt>
                <c:pt idx="315">
                  <c:v>188.0</c:v>
                </c:pt>
                <c:pt idx="316">
                  <c:v>204.0</c:v>
                </c:pt>
                <c:pt idx="317">
                  <c:v>264.0</c:v>
                </c:pt>
                <c:pt idx="318">
                  <c:v>278.0</c:v>
                </c:pt>
                <c:pt idx="319">
                  <c:v>293.0</c:v>
                </c:pt>
                <c:pt idx="320">
                  <c:v>253.0</c:v>
                </c:pt>
                <c:pt idx="321">
                  <c:v>161.0</c:v>
                </c:pt>
                <c:pt idx="322">
                  <c:v>99.0</c:v>
                </c:pt>
                <c:pt idx="323">
                  <c:v>80.0</c:v>
                </c:pt>
                <c:pt idx="324">
                  <c:v>29.0</c:v>
                </c:pt>
                <c:pt idx="325">
                  <c:v>117.0</c:v>
                </c:pt>
                <c:pt idx="326">
                  <c:v>151.0</c:v>
                </c:pt>
                <c:pt idx="327">
                  <c:v>196.0</c:v>
                </c:pt>
                <c:pt idx="328">
                  <c:v>252.0</c:v>
                </c:pt>
                <c:pt idx="329">
                  <c:v>295.0</c:v>
                </c:pt>
                <c:pt idx="330">
                  <c:v>318.0</c:v>
                </c:pt>
                <c:pt idx="331">
                  <c:v>304.0</c:v>
                </c:pt>
                <c:pt idx="332">
                  <c:v>289.0</c:v>
                </c:pt>
                <c:pt idx="333">
                  <c:v>208.0</c:v>
                </c:pt>
                <c:pt idx="334">
                  <c:v>148.0</c:v>
                </c:pt>
                <c:pt idx="335">
                  <c:v>94.0</c:v>
                </c:pt>
                <c:pt idx="336">
                  <c:v>15.0</c:v>
                </c:pt>
                <c:pt idx="337">
                  <c:v>32.0</c:v>
                </c:pt>
                <c:pt idx="338">
                  <c:v>127.0</c:v>
                </c:pt>
                <c:pt idx="339">
                  <c:v>206.0</c:v>
                </c:pt>
                <c:pt idx="340">
                  <c:v>238.0</c:v>
                </c:pt>
                <c:pt idx="341">
                  <c:v>284.0</c:v>
                </c:pt>
                <c:pt idx="342">
                  <c:v>323.0</c:v>
                </c:pt>
                <c:pt idx="343">
                  <c:v>296.0</c:v>
                </c:pt>
                <c:pt idx="344">
                  <c:v>265.0</c:v>
                </c:pt>
                <c:pt idx="345">
                  <c:v>198.0</c:v>
                </c:pt>
                <c:pt idx="346">
                  <c:v>140.0</c:v>
                </c:pt>
                <c:pt idx="347">
                  <c:v>80.0</c:v>
                </c:pt>
                <c:pt idx="348">
                  <c:v>21.0</c:v>
                </c:pt>
                <c:pt idx="349">
                  <c:v>59.0</c:v>
                </c:pt>
                <c:pt idx="350">
                  <c:v>144.0</c:v>
                </c:pt>
                <c:pt idx="351">
                  <c:v>178.0</c:v>
                </c:pt>
                <c:pt idx="352">
                  <c:v>208.0</c:v>
                </c:pt>
                <c:pt idx="353">
                  <c:v>269.0</c:v>
                </c:pt>
                <c:pt idx="354">
                  <c:v>288.0</c:v>
                </c:pt>
                <c:pt idx="355">
                  <c:v>277.0</c:v>
                </c:pt>
                <c:pt idx="356">
                  <c:v>249.0</c:v>
                </c:pt>
                <c:pt idx="357">
                  <c:v>218.0</c:v>
                </c:pt>
                <c:pt idx="358">
                  <c:v>126.0</c:v>
                </c:pt>
                <c:pt idx="359">
                  <c:v>101.0</c:v>
                </c:pt>
                <c:pt idx="360">
                  <c:v>80.0</c:v>
                </c:pt>
                <c:pt idx="361">
                  <c:v>92.0</c:v>
                </c:pt>
                <c:pt idx="362">
                  <c:v>134.0</c:v>
                </c:pt>
                <c:pt idx="363">
                  <c:v>181.0</c:v>
                </c:pt>
                <c:pt idx="364">
                  <c:v>238.0</c:v>
                </c:pt>
                <c:pt idx="365">
                  <c:v>301.0</c:v>
                </c:pt>
                <c:pt idx="366">
                  <c:v>327.0</c:v>
                </c:pt>
                <c:pt idx="367">
                  <c:v>318.0</c:v>
                </c:pt>
                <c:pt idx="368">
                  <c:v>275.0</c:v>
                </c:pt>
                <c:pt idx="369">
                  <c:v>192.0</c:v>
                </c:pt>
                <c:pt idx="370">
                  <c:v>126.0</c:v>
                </c:pt>
                <c:pt idx="371">
                  <c:v>94.0</c:v>
                </c:pt>
                <c:pt idx="372">
                  <c:v>71.0</c:v>
                </c:pt>
                <c:pt idx="373">
                  <c:v>100.0</c:v>
                </c:pt>
                <c:pt idx="374">
                  <c:v>141.0</c:v>
                </c:pt>
                <c:pt idx="375">
                  <c:v>214.0</c:v>
                </c:pt>
                <c:pt idx="376">
                  <c:v>220.0</c:v>
                </c:pt>
                <c:pt idx="377">
                  <c:v>279.0</c:v>
                </c:pt>
                <c:pt idx="378">
                  <c:v>313.0</c:v>
                </c:pt>
                <c:pt idx="379">
                  <c:v>295.0</c:v>
                </c:pt>
                <c:pt idx="380">
                  <c:v>256.0</c:v>
                </c:pt>
                <c:pt idx="381">
                  <c:v>195.0</c:v>
                </c:pt>
                <c:pt idx="382">
                  <c:v>147.0</c:v>
                </c:pt>
                <c:pt idx="383">
                  <c:v>90.0</c:v>
                </c:pt>
                <c:pt idx="384">
                  <c:v>77.0</c:v>
                </c:pt>
                <c:pt idx="385">
                  <c:v>76.0</c:v>
                </c:pt>
                <c:pt idx="386">
                  <c:v>162.0</c:v>
                </c:pt>
                <c:pt idx="387">
                  <c:v>172.0</c:v>
                </c:pt>
                <c:pt idx="388">
                  <c:v>232.0</c:v>
                </c:pt>
                <c:pt idx="389">
                  <c:v>270.0</c:v>
                </c:pt>
                <c:pt idx="390">
                  <c:v>302.0</c:v>
                </c:pt>
                <c:pt idx="391">
                  <c:v>311.0</c:v>
                </c:pt>
                <c:pt idx="392">
                  <c:v>257.0</c:v>
                </c:pt>
                <c:pt idx="393">
                  <c:v>190.0</c:v>
                </c:pt>
                <c:pt idx="394">
                  <c:v>133.0</c:v>
                </c:pt>
                <c:pt idx="395">
                  <c:v>100.0</c:v>
                </c:pt>
                <c:pt idx="396">
                  <c:v>74.0</c:v>
                </c:pt>
                <c:pt idx="397">
                  <c:v>99.0</c:v>
                </c:pt>
                <c:pt idx="398">
                  <c:v>134.0</c:v>
                </c:pt>
                <c:pt idx="399">
                  <c:v>158.0</c:v>
                </c:pt>
                <c:pt idx="400">
                  <c:v>211.0</c:v>
                </c:pt>
                <c:pt idx="401">
                  <c:v>264.0</c:v>
                </c:pt>
                <c:pt idx="402">
                  <c:v>290.0</c:v>
                </c:pt>
                <c:pt idx="403">
                  <c:v>302.0</c:v>
                </c:pt>
                <c:pt idx="404">
                  <c:v>254.0</c:v>
                </c:pt>
                <c:pt idx="405">
                  <c:v>207.0</c:v>
                </c:pt>
                <c:pt idx="406">
                  <c:v>144.0</c:v>
                </c:pt>
                <c:pt idx="407">
                  <c:v>20.0</c:v>
                </c:pt>
                <c:pt idx="408">
                  <c:v>57.0</c:v>
                </c:pt>
                <c:pt idx="409">
                  <c:v>112.0</c:v>
                </c:pt>
                <c:pt idx="410">
                  <c:v>139.0</c:v>
                </c:pt>
                <c:pt idx="411">
                  <c:v>178.0</c:v>
                </c:pt>
                <c:pt idx="412">
                  <c:v>236.0</c:v>
                </c:pt>
                <c:pt idx="413">
                  <c:v>279.0</c:v>
                </c:pt>
                <c:pt idx="414">
                  <c:v>301.0</c:v>
                </c:pt>
                <c:pt idx="415">
                  <c:v>305.0</c:v>
                </c:pt>
                <c:pt idx="416">
                  <c:v>247.0</c:v>
                </c:pt>
                <c:pt idx="417">
                  <c:v>200.0</c:v>
                </c:pt>
                <c:pt idx="418">
                  <c:v>134.0</c:v>
                </c:pt>
                <c:pt idx="419">
                  <c:v>123.0</c:v>
                </c:pt>
                <c:pt idx="420">
                  <c:v>40.0</c:v>
                </c:pt>
                <c:pt idx="421">
                  <c:v>81.0</c:v>
                </c:pt>
                <c:pt idx="422">
                  <c:v>170.0</c:v>
                </c:pt>
                <c:pt idx="423">
                  <c:v>205.0</c:v>
                </c:pt>
                <c:pt idx="424">
                  <c:v>242.0</c:v>
                </c:pt>
                <c:pt idx="425">
                  <c:v>275.0</c:v>
                </c:pt>
                <c:pt idx="426">
                  <c:v>297.0</c:v>
                </c:pt>
                <c:pt idx="427">
                  <c:v>316.0</c:v>
                </c:pt>
                <c:pt idx="428">
                  <c:v>259.0</c:v>
                </c:pt>
                <c:pt idx="429">
                  <c:v>202.0</c:v>
                </c:pt>
                <c:pt idx="430">
                  <c:v>142.0</c:v>
                </c:pt>
                <c:pt idx="431">
                  <c:v>66.0</c:v>
                </c:pt>
                <c:pt idx="432">
                  <c:v>106.0</c:v>
                </c:pt>
                <c:pt idx="433">
                  <c:v>116.0</c:v>
                </c:pt>
                <c:pt idx="434">
                  <c:v>166.0</c:v>
                </c:pt>
                <c:pt idx="435">
                  <c:v>200.0</c:v>
                </c:pt>
                <c:pt idx="436">
                  <c:v>228.0</c:v>
                </c:pt>
                <c:pt idx="437">
                  <c:v>276.0</c:v>
                </c:pt>
                <c:pt idx="438">
                  <c:v>307.0</c:v>
                </c:pt>
                <c:pt idx="439">
                  <c:v>288.0</c:v>
                </c:pt>
                <c:pt idx="440">
                  <c:v>270.0</c:v>
                </c:pt>
                <c:pt idx="441">
                  <c:v>192.0</c:v>
                </c:pt>
                <c:pt idx="442">
                  <c:v>118.0</c:v>
                </c:pt>
                <c:pt idx="443">
                  <c:v>85.0</c:v>
                </c:pt>
                <c:pt idx="444">
                  <c:v>79.0</c:v>
                </c:pt>
                <c:pt idx="445">
                  <c:v>110.0</c:v>
                </c:pt>
                <c:pt idx="446">
                  <c:v>133.0</c:v>
                </c:pt>
                <c:pt idx="447">
                  <c:v>197.0</c:v>
                </c:pt>
                <c:pt idx="448">
                  <c:v>243.0</c:v>
                </c:pt>
                <c:pt idx="449">
                  <c:v>272.0</c:v>
                </c:pt>
                <c:pt idx="450">
                  <c:v>293.0</c:v>
                </c:pt>
                <c:pt idx="451">
                  <c:v>312.0</c:v>
                </c:pt>
                <c:pt idx="452">
                  <c:v>260.0</c:v>
                </c:pt>
                <c:pt idx="453">
                  <c:v>198.0</c:v>
                </c:pt>
                <c:pt idx="454">
                  <c:v>138.0</c:v>
                </c:pt>
                <c:pt idx="455">
                  <c:v>88.0</c:v>
                </c:pt>
                <c:pt idx="456">
                  <c:v>62.0</c:v>
                </c:pt>
                <c:pt idx="457">
                  <c:v>88.0</c:v>
                </c:pt>
                <c:pt idx="458">
                  <c:v>139.0</c:v>
                </c:pt>
                <c:pt idx="459">
                  <c:v>190.0</c:v>
                </c:pt>
                <c:pt idx="460">
                  <c:v>236.0</c:v>
                </c:pt>
                <c:pt idx="461">
                  <c:v>276.0</c:v>
                </c:pt>
                <c:pt idx="462">
                  <c:v>299.0</c:v>
                </c:pt>
                <c:pt idx="463">
                  <c:v>310.0</c:v>
                </c:pt>
                <c:pt idx="464">
                  <c:v>264.0</c:v>
                </c:pt>
                <c:pt idx="465">
                  <c:v>190.0</c:v>
                </c:pt>
                <c:pt idx="466">
                  <c:v>150.0</c:v>
                </c:pt>
                <c:pt idx="467">
                  <c:v>101.0</c:v>
                </c:pt>
                <c:pt idx="468">
                  <c:v>105.0</c:v>
                </c:pt>
                <c:pt idx="469">
                  <c:v>61.0</c:v>
                </c:pt>
                <c:pt idx="470">
                  <c:v>142.0</c:v>
                </c:pt>
                <c:pt idx="471">
                  <c:v>200.0</c:v>
                </c:pt>
                <c:pt idx="472">
                  <c:v>244.0</c:v>
                </c:pt>
                <c:pt idx="473">
                  <c:v>259.0</c:v>
                </c:pt>
                <c:pt idx="474">
                  <c:v>286.0</c:v>
                </c:pt>
                <c:pt idx="475">
                  <c:v>286.0</c:v>
                </c:pt>
                <c:pt idx="476">
                  <c:v>242.0</c:v>
                </c:pt>
                <c:pt idx="477">
                  <c:v>210.0</c:v>
                </c:pt>
                <c:pt idx="478">
                  <c:v>156.0</c:v>
                </c:pt>
                <c:pt idx="479">
                  <c:v>50.0</c:v>
                </c:pt>
                <c:pt idx="480">
                  <c:v>120.0</c:v>
                </c:pt>
                <c:pt idx="481">
                  <c:v>128.0</c:v>
                </c:pt>
                <c:pt idx="482">
                  <c:v>148.0</c:v>
                </c:pt>
                <c:pt idx="483">
                  <c:v>183.0</c:v>
                </c:pt>
                <c:pt idx="484">
                  <c:v>235.0</c:v>
                </c:pt>
                <c:pt idx="485">
                  <c:v>293.0</c:v>
                </c:pt>
                <c:pt idx="486">
                  <c:v>289.0</c:v>
                </c:pt>
                <c:pt idx="487">
                  <c:v>303.0</c:v>
                </c:pt>
                <c:pt idx="488">
                  <c:v>275.0</c:v>
                </c:pt>
                <c:pt idx="489">
                  <c:v>199.0</c:v>
                </c:pt>
                <c:pt idx="490">
                  <c:v>163.0</c:v>
                </c:pt>
                <c:pt idx="491">
                  <c:v>73.0</c:v>
                </c:pt>
                <c:pt idx="492">
                  <c:v>66.0</c:v>
                </c:pt>
                <c:pt idx="493">
                  <c:v>127.0</c:v>
                </c:pt>
                <c:pt idx="494">
                  <c:v>161.0</c:v>
                </c:pt>
                <c:pt idx="495">
                  <c:v>208.0</c:v>
                </c:pt>
                <c:pt idx="496">
                  <c:v>244.0</c:v>
                </c:pt>
                <c:pt idx="497">
                  <c:v>278.0</c:v>
                </c:pt>
                <c:pt idx="498">
                  <c:v>300.0</c:v>
                </c:pt>
                <c:pt idx="499">
                  <c:v>286.0</c:v>
                </c:pt>
                <c:pt idx="500">
                  <c:v>246.0</c:v>
                </c:pt>
                <c:pt idx="501">
                  <c:v>209.0</c:v>
                </c:pt>
                <c:pt idx="502">
                  <c:v>118.0</c:v>
                </c:pt>
                <c:pt idx="503">
                  <c:v>108.0</c:v>
                </c:pt>
                <c:pt idx="504">
                  <c:v>90.0</c:v>
                </c:pt>
                <c:pt idx="505">
                  <c:v>132.0</c:v>
                </c:pt>
                <c:pt idx="506">
                  <c:v>160.0</c:v>
                </c:pt>
                <c:pt idx="507">
                  <c:v>196.0</c:v>
                </c:pt>
                <c:pt idx="508">
                  <c:v>222.0</c:v>
                </c:pt>
                <c:pt idx="509">
                  <c:v>267.0</c:v>
                </c:pt>
                <c:pt idx="510">
                  <c:v>294.0</c:v>
                </c:pt>
                <c:pt idx="511">
                  <c:v>272.0</c:v>
                </c:pt>
                <c:pt idx="512">
                  <c:v>256.0</c:v>
                </c:pt>
                <c:pt idx="513">
                  <c:v>211.0</c:v>
                </c:pt>
                <c:pt idx="514">
                  <c:v>116.0</c:v>
                </c:pt>
                <c:pt idx="515">
                  <c:v>98.0</c:v>
                </c:pt>
                <c:pt idx="516">
                  <c:v>72.0</c:v>
                </c:pt>
                <c:pt idx="517">
                  <c:v>95.0</c:v>
                </c:pt>
                <c:pt idx="518">
                  <c:v>134.0</c:v>
                </c:pt>
                <c:pt idx="519">
                  <c:v>172.0</c:v>
                </c:pt>
                <c:pt idx="520">
                  <c:v>221.0</c:v>
                </c:pt>
                <c:pt idx="521">
                  <c:v>276.0</c:v>
                </c:pt>
                <c:pt idx="522">
                  <c:v>308.0</c:v>
                </c:pt>
                <c:pt idx="523">
                  <c:v>313.0</c:v>
                </c:pt>
                <c:pt idx="524">
                  <c:v>260.0</c:v>
                </c:pt>
                <c:pt idx="525">
                  <c:v>179.0</c:v>
                </c:pt>
                <c:pt idx="526">
                  <c:v>111.0</c:v>
                </c:pt>
                <c:pt idx="527">
                  <c:v>99.0</c:v>
                </c:pt>
                <c:pt idx="528">
                  <c:v>79.0</c:v>
                </c:pt>
                <c:pt idx="529">
                  <c:v>100.0</c:v>
                </c:pt>
                <c:pt idx="530">
                  <c:v>158.0</c:v>
                </c:pt>
                <c:pt idx="531">
                  <c:v>196.0</c:v>
                </c:pt>
                <c:pt idx="532">
                  <c:v>226.0</c:v>
                </c:pt>
                <c:pt idx="533">
                  <c:v>295.0</c:v>
                </c:pt>
                <c:pt idx="534">
                  <c:v>293.0</c:v>
                </c:pt>
                <c:pt idx="535">
                  <c:v>296.0</c:v>
                </c:pt>
                <c:pt idx="536">
                  <c:v>256.0</c:v>
                </c:pt>
                <c:pt idx="537">
                  <c:v>201.0</c:v>
                </c:pt>
                <c:pt idx="538">
                  <c:v>150.0</c:v>
                </c:pt>
                <c:pt idx="539">
                  <c:v>101.0</c:v>
                </c:pt>
                <c:pt idx="540">
                  <c:v>97.0</c:v>
                </c:pt>
                <c:pt idx="541">
                  <c:v>122.0</c:v>
                </c:pt>
                <c:pt idx="542">
                  <c:v>146.0</c:v>
                </c:pt>
                <c:pt idx="543">
                  <c:v>188.0</c:v>
                </c:pt>
                <c:pt idx="544">
                  <c:v>236.0</c:v>
                </c:pt>
                <c:pt idx="545">
                  <c:v>272.0</c:v>
                </c:pt>
                <c:pt idx="546">
                  <c:v>306.0</c:v>
                </c:pt>
                <c:pt idx="547">
                  <c:v>313.0</c:v>
                </c:pt>
                <c:pt idx="548">
                  <c:v>259.0</c:v>
                </c:pt>
                <c:pt idx="549">
                  <c:v>211.0</c:v>
                </c:pt>
                <c:pt idx="550">
                  <c:v>139.0</c:v>
                </c:pt>
                <c:pt idx="551">
                  <c:v>98.0</c:v>
                </c:pt>
                <c:pt idx="552">
                  <c:v>75.0</c:v>
                </c:pt>
                <c:pt idx="553">
                  <c:v>125.0</c:v>
                </c:pt>
                <c:pt idx="554">
                  <c:v>127.0</c:v>
                </c:pt>
                <c:pt idx="555">
                  <c:v>188.0</c:v>
                </c:pt>
                <c:pt idx="556">
                  <c:v>271.0</c:v>
                </c:pt>
                <c:pt idx="557">
                  <c:v>288.0</c:v>
                </c:pt>
                <c:pt idx="558">
                  <c:v>310.0</c:v>
                </c:pt>
                <c:pt idx="559">
                  <c:v>286.0</c:v>
                </c:pt>
                <c:pt idx="560">
                  <c:v>245.0</c:v>
                </c:pt>
                <c:pt idx="561">
                  <c:v>203.0</c:v>
                </c:pt>
                <c:pt idx="562">
                  <c:v>137.0</c:v>
                </c:pt>
                <c:pt idx="563">
                  <c:v>105.0</c:v>
                </c:pt>
                <c:pt idx="564">
                  <c:v>78.0</c:v>
                </c:pt>
                <c:pt idx="565">
                  <c:v>107.0</c:v>
                </c:pt>
                <c:pt idx="566">
                  <c:v>159.0</c:v>
                </c:pt>
                <c:pt idx="567">
                  <c:v>168.0</c:v>
                </c:pt>
                <c:pt idx="568">
                  <c:v>226.0</c:v>
                </c:pt>
                <c:pt idx="569">
                  <c:v>278.0</c:v>
                </c:pt>
                <c:pt idx="570">
                  <c:v>314.0</c:v>
                </c:pt>
                <c:pt idx="571">
                  <c:v>304.0</c:v>
                </c:pt>
                <c:pt idx="572">
                  <c:v>288.0</c:v>
                </c:pt>
                <c:pt idx="573">
                  <c:v>211.0</c:v>
                </c:pt>
                <c:pt idx="574">
                  <c:v>110.0</c:v>
                </c:pt>
                <c:pt idx="575">
                  <c:v>80.0</c:v>
                </c:pt>
                <c:pt idx="576">
                  <c:v>98.0</c:v>
                </c:pt>
                <c:pt idx="577">
                  <c:v>110.0</c:v>
                </c:pt>
                <c:pt idx="578">
                  <c:v>129.0</c:v>
                </c:pt>
                <c:pt idx="579">
                  <c:v>178.0</c:v>
                </c:pt>
                <c:pt idx="580">
                  <c:v>264.0</c:v>
                </c:pt>
                <c:pt idx="581">
                  <c:v>300.0</c:v>
                </c:pt>
                <c:pt idx="582">
                  <c:v>336.0</c:v>
                </c:pt>
                <c:pt idx="583">
                  <c:v>315.0</c:v>
                </c:pt>
                <c:pt idx="584">
                  <c:v>289.0</c:v>
                </c:pt>
                <c:pt idx="585">
                  <c:v>211.0</c:v>
                </c:pt>
                <c:pt idx="586">
                  <c:v>145.0</c:v>
                </c:pt>
                <c:pt idx="587">
                  <c:v>86.0</c:v>
                </c:pt>
                <c:pt idx="588">
                  <c:v>102.0</c:v>
                </c:pt>
                <c:pt idx="589">
                  <c:v>139.0</c:v>
                </c:pt>
                <c:pt idx="590">
                  <c:v>134.0</c:v>
                </c:pt>
                <c:pt idx="591">
                  <c:v>200.0</c:v>
                </c:pt>
                <c:pt idx="592">
                  <c:v>231.0</c:v>
                </c:pt>
                <c:pt idx="593">
                  <c:v>276.0</c:v>
                </c:pt>
                <c:pt idx="594">
                  <c:v>297.0</c:v>
                </c:pt>
                <c:pt idx="595">
                  <c:v>322.0</c:v>
                </c:pt>
                <c:pt idx="596">
                  <c:v>262.0</c:v>
                </c:pt>
                <c:pt idx="597">
                  <c:v>207.0</c:v>
                </c:pt>
                <c:pt idx="598">
                  <c:v>170.0</c:v>
                </c:pt>
                <c:pt idx="599">
                  <c:v>106.0</c:v>
                </c:pt>
                <c:pt idx="600">
                  <c:v>103.0</c:v>
                </c:pt>
                <c:pt idx="601">
                  <c:v>141.0</c:v>
                </c:pt>
                <c:pt idx="602">
                  <c:v>159.0</c:v>
                </c:pt>
                <c:pt idx="603">
                  <c:v>183.0</c:v>
                </c:pt>
                <c:pt idx="604">
                  <c:v>251.0</c:v>
                </c:pt>
                <c:pt idx="605">
                  <c:v>268.0</c:v>
                </c:pt>
                <c:pt idx="606">
                  <c:v>310.0</c:v>
                </c:pt>
                <c:pt idx="607">
                  <c:v>325.0</c:v>
                </c:pt>
                <c:pt idx="608">
                  <c:v>272.0</c:v>
                </c:pt>
                <c:pt idx="609">
                  <c:v>215.0</c:v>
                </c:pt>
                <c:pt idx="610">
                  <c:v>105.0</c:v>
                </c:pt>
                <c:pt idx="611">
                  <c:v>48.0</c:v>
                </c:pt>
                <c:pt idx="612">
                  <c:v>67.0</c:v>
                </c:pt>
                <c:pt idx="613">
                  <c:v>109.0</c:v>
                </c:pt>
                <c:pt idx="614">
                  <c:v>117.0</c:v>
                </c:pt>
                <c:pt idx="615">
                  <c:v>205.0</c:v>
                </c:pt>
                <c:pt idx="616">
                  <c:v>243.0</c:v>
                </c:pt>
                <c:pt idx="617">
                  <c:v>276.0</c:v>
                </c:pt>
                <c:pt idx="618">
                  <c:v>314.0</c:v>
                </c:pt>
                <c:pt idx="619">
                  <c:v>301.0</c:v>
                </c:pt>
                <c:pt idx="620">
                  <c:v>242.0</c:v>
                </c:pt>
                <c:pt idx="621">
                  <c:v>187.0</c:v>
                </c:pt>
                <c:pt idx="622">
                  <c:v>159.0</c:v>
                </c:pt>
                <c:pt idx="623">
                  <c:v>103.0</c:v>
                </c:pt>
                <c:pt idx="624">
                  <c:v>90.0</c:v>
                </c:pt>
                <c:pt idx="625">
                  <c:v>86.0</c:v>
                </c:pt>
                <c:pt idx="626">
                  <c:v>132.0</c:v>
                </c:pt>
                <c:pt idx="627">
                  <c:v>209.0</c:v>
                </c:pt>
                <c:pt idx="628">
                  <c:v>229.0</c:v>
                </c:pt>
                <c:pt idx="629">
                  <c:v>274.0</c:v>
                </c:pt>
                <c:pt idx="630">
                  <c:v>294.0</c:v>
                </c:pt>
                <c:pt idx="631">
                  <c:v>299.0</c:v>
                </c:pt>
                <c:pt idx="632">
                  <c:v>270.0</c:v>
                </c:pt>
                <c:pt idx="633">
                  <c:v>186.0</c:v>
                </c:pt>
                <c:pt idx="634">
                  <c:v>126.0</c:v>
                </c:pt>
                <c:pt idx="635">
                  <c:v>93.0</c:v>
                </c:pt>
                <c:pt idx="636">
                  <c:v>72.0</c:v>
                </c:pt>
                <c:pt idx="637">
                  <c:v>82.0</c:v>
                </c:pt>
                <c:pt idx="638">
                  <c:v>141.0</c:v>
                </c:pt>
                <c:pt idx="639">
                  <c:v>198.0</c:v>
                </c:pt>
                <c:pt idx="640">
                  <c:v>249.0</c:v>
                </c:pt>
                <c:pt idx="641">
                  <c:v>267.0</c:v>
                </c:pt>
                <c:pt idx="642">
                  <c:v>306.0</c:v>
                </c:pt>
                <c:pt idx="643">
                  <c:v>308.0</c:v>
                </c:pt>
                <c:pt idx="644">
                  <c:v>240.0</c:v>
                </c:pt>
                <c:pt idx="645">
                  <c:v>211.0</c:v>
                </c:pt>
                <c:pt idx="646">
                  <c:v>155.0</c:v>
                </c:pt>
                <c:pt idx="647">
                  <c:v>101.0</c:v>
                </c:pt>
                <c:pt idx="648">
                  <c:v>96.0</c:v>
                </c:pt>
                <c:pt idx="649">
                  <c:v>81.0</c:v>
                </c:pt>
                <c:pt idx="650">
                  <c:v>171.0</c:v>
                </c:pt>
                <c:pt idx="651">
                  <c:v>197.0</c:v>
                </c:pt>
                <c:pt idx="652">
                  <c:v>241.0</c:v>
                </c:pt>
                <c:pt idx="653">
                  <c:v>265.0</c:v>
                </c:pt>
                <c:pt idx="654">
                  <c:v>290.0</c:v>
                </c:pt>
                <c:pt idx="655">
                  <c:v>280.0</c:v>
                </c:pt>
                <c:pt idx="656">
                  <c:v>262.0</c:v>
                </c:pt>
                <c:pt idx="657">
                  <c:v>225.0</c:v>
                </c:pt>
                <c:pt idx="658">
                  <c:v>141.0</c:v>
                </c:pt>
                <c:pt idx="659">
                  <c:v>97.0</c:v>
                </c:pt>
                <c:pt idx="660">
                  <c:v>104.0</c:v>
                </c:pt>
                <c:pt idx="661">
                  <c:v>121.0</c:v>
                </c:pt>
                <c:pt idx="662">
                  <c:v>144.0</c:v>
                </c:pt>
                <c:pt idx="663">
                  <c:v>191.0</c:v>
                </c:pt>
                <c:pt idx="664">
                  <c:v>236.0</c:v>
                </c:pt>
                <c:pt idx="665">
                  <c:v>294.0</c:v>
                </c:pt>
                <c:pt idx="666">
                  <c:v>298.0</c:v>
                </c:pt>
                <c:pt idx="667">
                  <c:v>309.0</c:v>
                </c:pt>
                <c:pt idx="668">
                  <c:v>292.0</c:v>
                </c:pt>
                <c:pt idx="669">
                  <c:v>209.0</c:v>
                </c:pt>
                <c:pt idx="670">
                  <c:v>163.0</c:v>
                </c:pt>
                <c:pt idx="671">
                  <c:v>93.0</c:v>
                </c:pt>
                <c:pt idx="672">
                  <c:v>132.0</c:v>
                </c:pt>
                <c:pt idx="673">
                  <c:v>101.0</c:v>
                </c:pt>
                <c:pt idx="674">
                  <c:v>171.0</c:v>
                </c:pt>
                <c:pt idx="675">
                  <c:v>226.0</c:v>
                </c:pt>
                <c:pt idx="676">
                  <c:v>252.0</c:v>
                </c:pt>
                <c:pt idx="677">
                  <c:v>290.0</c:v>
                </c:pt>
                <c:pt idx="678">
                  <c:v>314.0</c:v>
                </c:pt>
                <c:pt idx="679">
                  <c:v>323.0</c:v>
                </c:pt>
                <c:pt idx="680">
                  <c:v>257.0</c:v>
                </c:pt>
                <c:pt idx="681">
                  <c:v>202.0</c:v>
                </c:pt>
                <c:pt idx="682">
                  <c:v>145.0</c:v>
                </c:pt>
                <c:pt idx="683">
                  <c:v>104.0</c:v>
                </c:pt>
                <c:pt idx="684">
                  <c:v>59.0</c:v>
                </c:pt>
                <c:pt idx="685">
                  <c:v>100.0</c:v>
                </c:pt>
                <c:pt idx="686">
                  <c:v>180.0</c:v>
                </c:pt>
                <c:pt idx="687">
                  <c:v>172.0</c:v>
                </c:pt>
                <c:pt idx="688">
                  <c:v>235.0</c:v>
                </c:pt>
                <c:pt idx="689">
                  <c:v>268.0</c:v>
                </c:pt>
                <c:pt idx="690">
                  <c:v>281.0</c:v>
                </c:pt>
                <c:pt idx="691">
                  <c:v>303.0</c:v>
                </c:pt>
                <c:pt idx="692">
                  <c:v>269.0</c:v>
                </c:pt>
                <c:pt idx="693">
                  <c:v>214.0</c:v>
                </c:pt>
                <c:pt idx="694">
                  <c:v>157.0</c:v>
                </c:pt>
                <c:pt idx="695">
                  <c:v>94.0</c:v>
                </c:pt>
                <c:pt idx="696">
                  <c:v>77.0</c:v>
                </c:pt>
                <c:pt idx="697">
                  <c:v>120.0</c:v>
                </c:pt>
                <c:pt idx="698">
                  <c:v>155.0</c:v>
                </c:pt>
                <c:pt idx="699">
                  <c:v>188.0</c:v>
                </c:pt>
                <c:pt idx="700">
                  <c:v>242.0</c:v>
                </c:pt>
                <c:pt idx="701">
                  <c:v>292.0</c:v>
                </c:pt>
                <c:pt idx="702">
                  <c:v>311.0</c:v>
                </c:pt>
                <c:pt idx="703">
                  <c:v>295.0</c:v>
                </c:pt>
                <c:pt idx="704">
                  <c:v>248.0</c:v>
                </c:pt>
                <c:pt idx="705">
                  <c:v>201.0</c:v>
                </c:pt>
                <c:pt idx="706">
                  <c:v>147.0</c:v>
                </c:pt>
                <c:pt idx="707">
                  <c:v>87.0</c:v>
                </c:pt>
                <c:pt idx="708">
                  <c:v>89.0</c:v>
                </c:pt>
                <c:pt idx="709">
                  <c:v>135.0</c:v>
                </c:pt>
                <c:pt idx="710">
                  <c:v>152.0</c:v>
                </c:pt>
                <c:pt idx="711">
                  <c:v>185.0</c:v>
                </c:pt>
                <c:pt idx="712">
                  <c:v>233.0</c:v>
                </c:pt>
                <c:pt idx="713">
                  <c:v>291.0</c:v>
                </c:pt>
                <c:pt idx="714">
                  <c:v>305.0</c:v>
                </c:pt>
                <c:pt idx="715">
                  <c:v>299.0</c:v>
                </c:pt>
                <c:pt idx="716">
                  <c:v>248.0</c:v>
                </c:pt>
                <c:pt idx="717">
                  <c:v>174.0</c:v>
                </c:pt>
                <c:pt idx="718">
                  <c:v>155.0</c:v>
                </c:pt>
                <c:pt idx="719">
                  <c:v>63.0</c:v>
                </c:pt>
                <c:pt idx="720">
                  <c:v>72.0</c:v>
                </c:pt>
                <c:pt idx="721">
                  <c:v>58.0</c:v>
                </c:pt>
                <c:pt idx="722">
                  <c:v>135.0</c:v>
                </c:pt>
                <c:pt idx="723">
                  <c:v>197.0</c:v>
                </c:pt>
                <c:pt idx="724">
                  <c:v>253.0</c:v>
                </c:pt>
                <c:pt idx="725">
                  <c:v>305.0</c:v>
                </c:pt>
                <c:pt idx="726">
                  <c:v>303.0</c:v>
                </c:pt>
                <c:pt idx="727">
                  <c:v>327.0</c:v>
                </c:pt>
                <c:pt idx="728">
                  <c:v>269.0</c:v>
                </c:pt>
                <c:pt idx="729">
                  <c:v>207.0</c:v>
                </c:pt>
                <c:pt idx="730">
                  <c:v>149.0</c:v>
                </c:pt>
                <c:pt idx="731">
                  <c:v>101.0</c:v>
                </c:pt>
                <c:pt idx="732">
                  <c:v>65.0</c:v>
                </c:pt>
                <c:pt idx="733">
                  <c:v>101.0</c:v>
                </c:pt>
                <c:pt idx="734">
                  <c:v>168.0</c:v>
                </c:pt>
                <c:pt idx="735">
                  <c:v>221.0</c:v>
                </c:pt>
                <c:pt idx="736">
                  <c:v>232.0</c:v>
                </c:pt>
                <c:pt idx="737">
                  <c:v>309.0</c:v>
                </c:pt>
                <c:pt idx="738">
                  <c:v>334.0</c:v>
                </c:pt>
                <c:pt idx="739">
                  <c:v>347.0</c:v>
                </c:pt>
                <c:pt idx="740">
                  <c:v>271.0</c:v>
                </c:pt>
                <c:pt idx="741">
                  <c:v>204.0</c:v>
                </c:pt>
                <c:pt idx="742">
                  <c:v>147.0</c:v>
                </c:pt>
                <c:pt idx="743">
                  <c:v>91.0</c:v>
                </c:pt>
                <c:pt idx="744">
                  <c:v>106.0</c:v>
                </c:pt>
                <c:pt idx="745">
                  <c:v>116.0</c:v>
                </c:pt>
                <c:pt idx="746">
                  <c:v>185.0</c:v>
                </c:pt>
                <c:pt idx="747">
                  <c:v>217.0</c:v>
                </c:pt>
                <c:pt idx="748">
                  <c:v>258.0</c:v>
                </c:pt>
                <c:pt idx="749">
                  <c:v>293.0</c:v>
                </c:pt>
                <c:pt idx="750">
                  <c:v>314.0</c:v>
                </c:pt>
                <c:pt idx="751">
                  <c:v>305.0</c:v>
                </c:pt>
                <c:pt idx="752">
                  <c:v>270.0</c:v>
                </c:pt>
                <c:pt idx="753">
                  <c:v>195.0</c:v>
                </c:pt>
                <c:pt idx="754">
                  <c:v>155.0</c:v>
                </c:pt>
                <c:pt idx="755">
                  <c:v>114.0</c:v>
                </c:pt>
                <c:pt idx="756">
                  <c:v>104.0</c:v>
                </c:pt>
                <c:pt idx="757">
                  <c:v>120.0</c:v>
                </c:pt>
                <c:pt idx="758">
                  <c:v>146.0</c:v>
                </c:pt>
                <c:pt idx="759">
                  <c:v>184.0</c:v>
                </c:pt>
                <c:pt idx="760">
                  <c:v>236.0</c:v>
                </c:pt>
                <c:pt idx="761">
                  <c:v>293.0</c:v>
                </c:pt>
                <c:pt idx="762">
                  <c:v>301.0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9289640"/>
        <c:axId val="1789292216"/>
      </c:lineChart>
      <c:catAx>
        <c:axId val="1789289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89292216"/>
        <c:crosses val="autoZero"/>
        <c:auto val="1"/>
        <c:lblAlgn val="ctr"/>
        <c:lblOffset val="100"/>
        <c:noMultiLvlLbl val="0"/>
      </c:catAx>
      <c:valAx>
        <c:axId val="1789292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89289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New York</a:t>
            </a:r>
            <a:r>
              <a:rPr lang="en-US" baseline="0"/>
              <a:t> </a:t>
            </a:r>
            <a:r>
              <a:rPr lang="en-US"/>
              <a:t>Monthly Max. Mean Temp.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Monthly Max. Mean Temp.</c:v>
          </c:tx>
          <c:spPr>
            <a:ln w="6350" cmpd="sng"/>
          </c:spPr>
          <c:marker>
            <c:symbol val="none"/>
          </c:marker>
          <c:trendline>
            <c:spPr>
              <a:ln>
                <a:solidFill>
                  <a:schemeClr val="accent2"/>
                </a:solidFill>
              </a:ln>
            </c:spPr>
            <c:trendlineType val="movingAvg"/>
            <c:period val="12"/>
            <c:dispRSqr val="0"/>
            <c:dispEq val="0"/>
          </c:trendline>
          <c:cat>
            <c:numRef>
              <c:f>'New York Monthly'!$A$1:$A$1651</c:f>
              <c:numCache>
                <c:formatCode>General</c:formatCode>
                <c:ptCount val="1651"/>
                <c:pt idx="0">
                  <c:v>1.8760101E7</c:v>
                </c:pt>
                <c:pt idx="1">
                  <c:v>1.8760201E7</c:v>
                </c:pt>
                <c:pt idx="2">
                  <c:v>1.8760301E7</c:v>
                </c:pt>
                <c:pt idx="3">
                  <c:v>1.8760401E7</c:v>
                </c:pt>
                <c:pt idx="4">
                  <c:v>1.8760501E7</c:v>
                </c:pt>
                <c:pt idx="5">
                  <c:v>1.8760601E7</c:v>
                </c:pt>
                <c:pt idx="6">
                  <c:v>1.8760701E7</c:v>
                </c:pt>
                <c:pt idx="7">
                  <c:v>1.8760801E7</c:v>
                </c:pt>
                <c:pt idx="8">
                  <c:v>1.8760901E7</c:v>
                </c:pt>
                <c:pt idx="9">
                  <c:v>1.8761001E7</c:v>
                </c:pt>
                <c:pt idx="10">
                  <c:v>1.8761101E7</c:v>
                </c:pt>
                <c:pt idx="11">
                  <c:v>1.8761201E7</c:v>
                </c:pt>
                <c:pt idx="12">
                  <c:v>1.8770101E7</c:v>
                </c:pt>
                <c:pt idx="13">
                  <c:v>1.8770201E7</c:v>
                </c:pt>
                <c:pt idx="14">
                  <c:v>1.8770301E7</c:v>
                </c:pt>
                <c:pt idx="15">
                  <c:v>1.8770401E7</c:v>
                </c:pt>
                <c:pt idx="16">
                  <c:v>1.8770501E7</c:v>
                </c:pt>
                <c:pt idx="17">
                  <c:v>1.8770601E7</c:v>
                </c:pt>
                <c:pt idx="18">
                  <c:v>1.8770701E7</c:v>
                </c:pt>
                <c:pt idx="19">
                  <c:v>1.8770801E7</c:v>
                </c:pt>
                <c:pt idx="20">
                  <c:v>1.8770901E7</c:v>
                </c:pt>
                <c:pt idx="21">
                  <c:v>1.8771001E7</c:v>
                </c:pt>
                <c:pt idx="22">
                  <c:v>1.8771101E7</c:v>
                </c:pt>
                <c:pt idx="23">
                  <c:v>1.8771201E7</c:v>
                </c:pt>
                <c:pt idx="24">
                  <c:v>1.8780101E7</c:v>
                </c:pt>
                <c:pt idx="25">
                  <c:v>1.8780201E7</c:v>
                </c:pt>
                <c:pt idx="26">
                  <c:v>1.8780301E7</c:v>
                </c:pt>
                <c:pt idx="27">
                  <c:v>1.8780401E7</c:v>
                </c:pt>
                <c:pt idx="28">
                  <c:v>1.8780501E7</c:v>
                </c:pt>
                <c:pt idx="29">
                  <c:v>1.8780601E7</c:v>
                </c:pt>
                <c:pt idx="30">
                  <c:v>1.8780701E7</c:v>
                </c:pt>
                <c:pt idx="31">
                  <c:v>1.8780801E7</c:v>
                </c:pt>
                <c:pt idx="32">
                  <c:v>1.8780901E7</c:v>
                </c:pt>
                <c:pt idx="33">
                  <c:v>1.8781001E7</c:v>
                </c:pt>
                <c:pt idx="34">
                  <c:v>1.8781101E7</c:v>
                </c:pt>
                <c:pt idx="35">
                  <c:v>1.8781201E7</c:v>
                </c:pt>
                <c:pt idx="36">
                  <c:v>1.8790101E7</c:v>
                </c:pt>
                <c:pt idx="37">
                  <c:v>1.8790201E7</c:v>
                </c:pt>
                <c:pt idx="38">
                  <c:v>1.8790301E7</c:v>
                </c:pt>
                <c:pt idx="39">
                  <c:v>1.8790401E7</c:v>
                </c:pt>
                <c:pt idx="40">
                  <c:v>1.8790501E7</c:v>
                </c:pt>
                <c:pt idx="41">
                  <c:v>1.8790601E7</c:v>
                </c:pt>
                <c:pt idx="42">
                  <c:v>1.8790701E7</c:v>
                </c:pt>
                <c:pt idx="43">
                  <c:v>1.8790801E7</c:v>
                </c:pt>
                <c:pt idx="44">
                  <c:v>1.8790901E7</c:v>
                </c:pt>
                <c:pt idx="45">
                  <c:v>1.8791001E7</c:v>
                </c:pt>
                <c:pt idx="46">
                  <c:v>1.8791101E7</c:v>
                </c:pt>
                <c:pt idx="47">
                  <c:v>1.8791201E7</c:v>
                </c:pt>
                <c:pt idx="48">
                  <c:v>1.8800101E7</c:v>
                </c:pt>
                <c:pt idx="49">
                  <c:v>1.8800201E7</c:v>
                </c:pt>
                <c:pt idx="50">
                  <c:v>1.8800301E7</c:v>
                </c:pt>
                <c:pt idx="51">
                  <c:v>1.8800401E7</c:v>
                </c:pt>
                <c:pt idx="52">
                  <c:v>1.8800501E7</c:v>
                </c:pt>
                <c:pt idx="53">
                  <c:v>1.8800601E7</c:v>
                </c:pt>
                <c:pt idx="54">
                  <c:v>1.8800701E7</c:v>
                </c:pt>
                <c:pt idx="55">
                  <c:v>1.8800801E7</c:v>
                </c:pt>
                <c:pt idx="56">
                  <c:v>1.8800901E7</c:v>
                </c:pt>
                <c:pt idx="57">
                  <c:v>1.8801001E7</c:v>
                </c:pt>
                <c:pt idx="58">
                  <c:v>1.8801101E7</c:v>
                </c:pt>
                <c:pt idx="59">
                  <c:v>1.8801201E7</c:v>
                </c:pt>
                <c:pt idx="60">
                  <c:v>1.8810101E7</c:v>
                </c:pt>
                <c:pt idx="61">
                  <c:v>1.8810201E7</c:v>
                </c:pt>
                <c:pt idx="62">
                  <c:v>1.8810301E7</c:v>
                </c:pt>
                <c:pt idx="63">
                  <c:v>1.8810401E7</c:v>
                </c:pt>
                <c:pt idx="64">
                  <c:v>1.8810501E7</c:v>
                </c:pt>
                <c:pt idx="65">
                  <c:v>1.8810601E7</c:v>
                </c:pt>
                <c:pt idx="66">
                  <c:v>1.8810701E7</c:v>
                </c:pt>
                <c:pt idx="67">
                  <c:v>1.8810801E7</c:v>
                </c:pt>
                <c:pt idx="68">
                  <c:v>1.8810901E7</c:v>
                </c:pt>
                <c:pt idx="69">
                  <c:v>1.8811001E7</c:v>
                </c:pt>
                <c:pt idx="70">
                  <c:v>1.8811101E7</c:v>
                </c:pt>
                <c:pt idx="71">
                  <c:v>1.8811201E7</c:v>
                </c:pt>
                <c:pt idx="72">
                  <c:v>1.8820101E7</c:v>
                </c:pt>
                <c:pt idx="73">
                  <c:v>1.8820201E7</c:v>
                </c:pt>
                <c:pt idx="74">
                  <c:v>1.8820301E7</c:v>
                </c:pt>
                <c:pt idx="75">
                  <c:v>1.8820401E7</c:v>
                </c:pt>
                <c:pt idx="76">
                  <c:v>1.8820501E7</c:v>
                </c:pt>
                <c:pt idx="77">
                  <c:v>1.8820601E7</c:v>
                </c:pt>
                <c:pt idx="78">
                  <c:v>1.8820701E7</c:v>
                </c:pt>
                <c:pt idx="79">
                  <c:v>1.8820801E7</c:v>
                </c:pt>
                <c:pt idx="80">
                  <c:v>1.8820901E7</c:v>
                </c:pt>
                <c:pt idx="81">
                  <c:v>1.8821001E7</c:v>
                </c:pt>
                <c:pt idx="82">
                  <c:v>1.8821101E7</c:v>
                </c:pt>
                <c:pt idx="83">
                  <c:v>1.8821201E7</c:v>
                </c:pt>
                <c:pt idx="84">
                  <c:v>1.8830101E7</c:v>
                </c:pt>
                <c:pt idx="85">
                  <c:v>1.8830201E7</c:v>
                </c:pt>
                <c:pt idx="86">
                  <c:v>1.8830301E7</c:v>
                </c:pt>
                <c:pt idx="87">
                  <c:v>1.8830401E7</c:v>
                </c:pt>
                <c:pt idx="88">
                  <c:v>1.8830501E7</c:v>
                </c:pt>
                <c:pt idx="89">
                  <c:v>1.8830601E7</c:v>
                </c:pt>
                <c:pt idx="90">
                  <c:v>1.8830701E7</c:v>
                </c:pt>
                <c:pt idx="91">
                  <c:v>1.8830801E7</c:v>
                </c:pt>
                <c:pt idx="92">
                  <c:v>1.8830901E7</c:v>
                </c:pt>
                <c:pt idx="93">
                  <c:v>1.8831001E7</c:v>
                </c:pt>
                <c:pt idx="94">
                  <c:v>1.8831101E7</c:v>
                </c:pt>
                <c:pt idx="95">
                  <c:v>1.8831201E7</c:v>
                </c:pt>
                <c:pt idx="96">
                  <c:v>1.8840101E7</c:v>
                </c:pt>
                <c:pt idx="97">
                  <c:v>1.8840201E7</c:v>
                </c:pt>
                <c:pt idx="98">
                  <c:v>1.8840301E7</c:v>
                </c:pt>
                <c:pt idx="99">
                  <c:v>1.8840401E7</c:v>
                </c:pt>
                <c:pt idx="100">
                  <c:v>1.8840501E7</c:v>
                </c:pt>
                <c:pt idx="101">
                  <c:v>1.8840601E7</c:v>
                </c:pt>
                <c:pt idx="102">
                  <c:v>1.8840701E7</c:v>
                </c:pt>
                <c:pt idx="103">
                  <c:v>1.8840801E7</c:v>
                </c:pt>
                <c:pt idx="104">
                  <c:v>1.8840901E7</c:v>
                </c:pt>
                <c:pt idx="105">
                  <c:v>1.8841001E7</c:v>
                </c:pt>
                <c:pt idx="106">
                  <c:v>1.8841101E7</c:v>
                </c:pt>
                <c:pt idx="107">
                  <c:v>1.8841201E7</c:v>
                </c:pt>
                <c:pt idx="108">
                  <c:v>1.8850101E7</c:v>
                </c:pt>
                <c:pt idx="109">
                  <c:v>1.8850201E7</c:v>
                </c:pt>
                <c:pt idx="110">
                  <c:v>1.8850301E7</c:v>
                </c:pt>
                <c:pt idx="111">
                  <c:v>1.8850401E7</c:v>
                </c:pt>
                <c:pt idx="112">
                  <c:v>1.8850501E7</c:v>
                </c:pt>
                <c:pt idx="113">
                  <c:v>1.8850601E7</c:v>
                </c:pt>
                <c:pt idx="114">
                  <c:v>1.8850701E7</c:v>
                </c:pt>
                <c:pt idx="115">
                  <c:v>1.8850801E7</c:v>
                </c:pt>
                <c:pt idx="116">
                  <c:v>1.8850901E7</c:v>
                </c:pt>
                <c:pt idx="117">
                  <c:v>1.8851001E7</c:v>
                </c:pt>
                <c:pt idx="118">
                  <c:v>1.8851101E7</c:v>
                </c:pt>
                <c:pt idx="119">
                  <c:v>1.8851201E7</c:v>
                </c:pt>
                <c:pt idx="120">
                  <c:v>1.8860101E7</c:v>
                </c:pt>
                <c:pt idx="121">
                  <c:v>1.8860201E7</c:v>
                </c:pt>
                <c:pt idx="122">
                  <c:v>1.8860301E7</c:v>
                </c:pt>
                <c:pt idx="123">
                  <c:v>1.8860401E7</c:v>
                </c:pt>
                <c:pt idx="124">
                  <c:v>1.8860501E7</c:v>
                </c:pt>
                <c:pt idx="125">
                  <c:v>1.8860601E7</c:v>
                </c:pt>
                <c:pt idx="126">
                  <c:v>1.8860701E7</c:v>
                </c:pt>
                <c:pt idx="127">
                  <c:v>1.8860801E7</c:v>
                </c:pt>
                <c:pt idx="128">
                  <c:v>1.8860901E7</c:v>
                </c:pt>
                <c:pt idx="129">
                  <c:v>1.8861001E7</c:v>
                </c:pt>
                <c:pt idx="130">
                  <c:v>1.8861101E7</c:v>
                </c:pt>
                <c:pt idx="131">
                  <c:v>1.8861201E7</c:v>
                </c:pt>
                <c:pt idx="132">
                  <c:v>1.8870101E7</c:v>
                </c:pt>
                <c:pt idx="133">
                  <c:v>1.8870201E7</c:v>
                </c:pt>
                <c:pt idx="134">
                  <c:v>1.8870301E7</c:v>
                </c:pt>
                <c:pt idx="135">
                  <c:v>1.8870401E7</c:v>
                </c:pt>
                <c:pt idx="136">
                  <c:v>1.8870501E7</c:v>
                </c:pt>
                <c:pt idx="137">
                  <c:v>1.8870601E7</c:v>
                </c:pt>
                <c:pt idx="138">
                  <c:v>1.8870701E7</c:v>
                </c:pt>
                <c:pt idx="139">
                  <c:v>1.8870801E7</c:v>
                </c:pt>
                <c:pt idx="140">
                  <c:v>1.8870901E7</c:v>
                </c:pt>
                <c:pt idx="141">
                  <c:v>1.8871001E7</c:v>
                </c:pt>
                <c:pt idx="142">
                  <c:v>1.8871101E7</c:v>
                </c:pt>
                <c:pt idx="143">
                  <c:v>1.8871201E7</c:v>
                </c:pt>
                <c:pt idx="144">
                  <c:v>1.8880101E7</c:v>
                </c:pt>
                <c:pt idx="145">
                  <c:v>1.8880201E7</c:v>
                </c:pt>
                <c:pt idx="146">
                  <c:v>1.8880301E7</c:v>
                </c:pt>
                <c:pt idx="147">
                  <c:v>1.8880401E7</c:v>
                </c:pt>
                <c:pt idx="148">
                  <c:v>1.8880501E7</c:v>
                </c:pt>
                <c:pt idx="149">
                  <c:v>1.8880601E7</c:v>
                </c:pt>
                <c:pt idx="150">
                  <c:v>1.8880701E7</c:v>
                </c:pt>
                <c:pt idx="151">
                  <c:v>1.8880801E7</c:v>
                </c:pt>
                <c:pt idx="152">
                  <c:v>1.8880901E7</c:v>
                </c:pt>
                <c:pt idx="153">
                  <c:v>1.8881001E7</c:v>
                </c:pt>
                <c:pt idx="154">
                  <c:v>1.8881101E7</c:v>
                </c:pt>
                <c:pt idx="155">
                  <c:v>1.8881201E7</c:v>
                </c:pt>
                <c:pt idx="156">
                  <c:v>1.8890101E7</c:v>
                </c:pt>
                <c:pt idx="157">
                  <c:v>1.8890201E7</c:v>
                </c:pt>
                <c:pt idx="158">
                  <c:v>1.8890301E7</c:v>
                </c:pt>
                <c:pt idx="159">
                  <c:v>1.8890401E7</c:v>
                </c:pt>
                <c:pt idx="160">
                  <c:v>1.8890501E7</c:v>
                </c:pt>
                <c:pt idx="161">
                  <c:v>1.8890601E7</c:v>
                </c:pt>
                <c:pt idx="162">
                  <c:v>1.8890701E7</c:v>
                </c:pt>
                <c:pt idx="163">
                  <c:v>1.8890801E7</c:v>
                </c:pt>
                <c:pt idx="164">
                  <c:v>1.8890901E7</c:v>
                </c:pt>
                <c:pt idx="165">
                  <c:v>1.8891001E7</c:v>
                </c:pt>
                <c:pt idx="166">
                  <c:v>1.8891101E7</c:v>
                </c:pt>
                <c:pt idx="167">
                  <c:v>1.8891201E7</c:v>
                </c:pt>
                <c:pt idx="168">
                  <c:v>1.8900101E7</c:v>
                </c:pt>
                <c:pt idx="169">
                  <c:v>1.8900201E7</c:v>
                </c:pt>
                <c:pt idx="170">
                  <c:v>1.8900301E7</c:v>
                </c:pt>
                <c:pt idx="171">
                  <c:v>1.8900401E7</c:v>
                </c:pt>
                <c:pt idx="172">
                  <c:v>1.8900501E7</c:v>
                </c:pt>
                <c:pt idx="173">
                  <c:v>1.8900601E7</c:v>
                </c:pt>
                <c:pt idx="174">
                  <c:v>1.8900701E7</c:v>
                </c:pt>
                <c:pt idx="175">
                  <c:v>1.8900801E7</c:v>
                </c:pt>
                <c:pt idx="176">
                  <c:v>1.8900901E7</c:v>
                </c:pt>
                <c:pt idx="177">
                  <c:v>1.8901001E7</c:v>
                </c:pt>
                <c:pt idx="178">
                  <c:v>1.8901101E7</c:v>
                </c:pt>
                <c:pt idx="179">
                  <c:v>1.8901201E7</c:v>
                </c:pt>
                <c:pt idx="180">
                  <c:v>1.8910101E7</c:v>
                </c:pt>
                <c:pt idx="181">
                  <c:v>1.8910201E7</c:v>
                </c:pt>
                <c:pt idx="182">
                  <c:v>1.8910301E7</c:v>
                </c:pt>
                <c:pt idx="183">
                  <c:v>1.8910401E7</c:v>
                </c:pt>
                <c:pt idx="184">
                  <c:v>1.8910501E7</c:v>
                </c:pt>
                <c:pt idx="185">
                  <c:v>1.8910601E7</c:v>
                </c:pt>
                <c:pt idx="186">
                  <c:v>1.8910701E7</c:v>
                </c:pt>
                <c:pt idx="187">
                  <c:v>1.8910801E7</c:v>
                </c:pt>
                <c:pt idx="188">
                  <c:v>1.8910901E7</c:v>
                </c:pt>
                <c:pt idx="189">
                  <c:v>1.8911001E7</c:v>
                </c:pt>
                <c:pt idx="190">
                  <c:v>1.8911101E7</c:v>
                </c:pt>
                <c:pt idx="191">
                  <c:v>1.8911201E7</c:v>
                </c:pt>
                <c:pt idx="192">
                  <c:v>1.8920101E7</c:v>
                </c:pt>
                <c:pt idx="193">
                  <c:v>1.8920201E7</c:v>
                </c:pt>
                <c:pt idx="194">
                  <c:v>1.8920301E7</c:v>
                </c:pt>
                <c:pt idx="195">
                  <c:v>1.8920401E7</c:v>
                </c:pt>
                <c:pt idx="196">
                  <c:v>1.8920501E7</c:v>
                </c:pt>
                <c:pt idx="197">
                  <c:v>1.8920601E7</c:v>
                </c:pt>
                <c:pt idx="198">
                  <c:v>1.8920701E7</c:v>
                </c:pt>
                <c:pt idx="199">
                  <c:v>1.8920801E7</c:v>
                </c:pt>
                <c:pt idx="200">
                  <c:v>1.8920901E7</c:v>
                </c:pt>
                <c:pt idx="201">
                  <c:v>1.8921001E7</c:v>
                </c:pt>
                <c:pt idx="202">
                  <c:v>1.8921101E7</c:v>
                </c:pt>
                <c:pt idx="203">
                  <c:v>1.8921201E7</c:v>
                </c:pt>
                <c:pt idx="204">
                  <c:v>1.8930101E7</c:v>
                </c:pt>
                <c:pt idx="205">
                  <c:v>1.8930201E7</c:v>
                </c:pt>
                <c:pt idx="206">
                  <c:v>1.8930301E7</c:v>
                </c:pt>
                <c:pt idx="207">
                  <c:v>1.8930401E7</c:v>
                </c:pt>
                <c:pt idx="208">
                  <c:v>1.8930501E7</c:v>
                </c:pt>
                <c:pt idx="209">
                  <c:v>1.8930601E7</c:v>
                </c:pt>
                <c:pt idx="210">
                  <c:v>1.8930701E7</c:v>
                </c:pt>
                <c:pt idx="211">
                  <c:v>1.8930801E7</c:v>
                </c:pt>
                <c:pt idx="212">
                  <c:v>1.8930901E7</c:v>
                </c:pt>
                <c:pt idx="213">
                  <c:v>1.8931001E7</c:v>
                </c:pt>
                <c:pt idx="214">
                  <c:v>1.8931101E7</c:v>
                </c:pt>
                <c:pt idx="215">
                  <c:v>1.8931201E7</c:v>
                </c:pt>
                <c:pt idx="216">
                  <c:v>1.8940101E7</c:v>
                </c:pt>
                <c:pt idx="217">
                  <c:v>1.8940201E7</c:v>
                </c:pt>
                <c:pt idx="218">
                  <c:v>1.8940301E7</c:v>
                </c:pt>
                <c:pt idx="219">
                  <c:v>1.8940401E7</c:v>
                </c:pt>
                <c:pt idx="220">
                  <c:v>1.8940501E7</c:v>
                </c:pt>
                <c:pt idx="221">
                  <c:v>1.8940601E7</c:v>
                </c:pt>
                <c:pt idx="222">
                  <c:v>1.8940701E7</c:v>
                </c:pt>
                <c:pt idx="223">
                  <c:v>1.8940801E7</c:v>
                </c:pt>
                <c:pt idx="224">
                  <c:v>1.8940901E7</c:v>
                </c:pt>
                <c:pt idx="225">
                  <c:v>1.8941001E7</c:v>
                </c:pt>
                <c:pt idx="226">
                  <c:v>1.8941101E7</c:v>
                </c:pt>
                <c:pt idx="227">
                  <c:v>1.8941201E7</c:v>
                </c:pt>
                <c:pt idx="228">
                  <c:v>1.8950101E7</c:v>
                </c:pt>
                <c:pt idx="229">
                  <c:v>1.8950201E7</c:v>
                </c:pt>
                <c:pt idx="230">
                  <c:v>1.8950301E7</c:v>
                </c:pt>
                <c:pt idx="231">
                  <c:v>1.8950401E7</c:v>
                </c:pt>
                <c:pt idx="232">
                  <c:v>1.8950501E7</c:v>
                </c:pt>
                <c:pt idx="233">
                  <c:v>1.8950601E7</c:v>
                </c:pt>
                <c:pt idx="234">
                  <c:v>1.8950701E7</c:v>
                </c:pt>
                <c:pt idx="235">
                  <c:v>1.8950801E7</c:v>
                </c:pt>
                <c:pt idx="236">
                  <c:v>1.8950901E7</c:v>
                </c:pt>
                <c:pt idx="237">
                  <c:v>1.8951001E7</c:v>
                </c:pt>
                <c:pt idx="238">
                  <c:v>1.8951101E7</c:v>
                </c:pt>
                <c:pt idx="239">
                  <c:v>1.8951201E7</c:v>
                </c:pt>
                <c:pt idx="240">
                  <c:v>1.8960101E7</c:v>
                </c:pt>
                <c:pt idx="241">
                  <c:v>1.8960201E7</c:v>
                </c:pt>
                <c:pt idx="242">
                  <c:v>1.8960301E7</c:v>
                </c:pt>
                <c:pt idx="243">
                  <c:v>1.8960401E7</c:v>
                </c:pt>
                <c:pt idx="244">
                  <c:v>1.8960501E7</c:v>
                </c:pt>
                <c:pt idx="245">
                  <c:v>1.8960601E7</c:v>
                </c:pt>
                <c:pt idx="246">
                  <c:v>1.8960701E7</c:v>
                </c:pt>
                <c:pt idx="247">
                  <c:v>1.8960801E7</c:v>
                </c:pt>
                <c:pt idx="248">
                  <c:v>1.8960901E7</c:v>
                </c:pt>
                <c:pt idx="249">
                  <c:v>1.8961001E7</c:v>
                </c:pt>
                <c:pt idx="250">
                  <c:v>1.8961101E7</c:v>
                </c:pt>
                <c:pt idx="251">
                  <c:v>1.8961201E7</c:v>
                </c:pt>
                <c:pt idx="252">
                  <c:v>1.8970101E7</c:v>
                </c:pt>
                <c:pt idx="253">
                  <c:v>1.8970201E7</c:v>
                </c:pt>
                <c:pt idx="254">
                  <c:v>1.8970301E7</c:v>
                </c:pt>
                <c:pt idx="255">
                  <c:v>1.8970401E7</c:v>
                </c:pt>
                <c:pt idx="256">
                  <c:v>1.8970501E7</c:v>
                </c:pt>
                <c:pt idx="257">
                  <c:v>1.8970601E7</c:v>
                </c:pt>
                <c:pt idx="258">
                  <c:v>1.8970701E7</c:v>
                </c:pt>
                <c:pt idx="259">
                  <c:v>1.8970801E7</c:v>
                </c:pt>
                <c:pt idx="260">
                  <c:v>1.8970901E7</c:v>
                </c:pt>
                <c:pt idx="261">
                  <c:v>1.8971001E7</c:v>
                </c:pt>
                <c:pt idx="262">
                  <c:v>1.8971101E7</c:v>
                </c:pt>
                <c:pt idx="263">
                  <c:v>1.8971201E7</c:v>
                </c:pt>
                <c:pt idx="264">
                  <c:v>1.8980101E7</c:v>
                </c:pt>
                <c:pt idx="265">
                  <c:v>1.8980201E7</c:v>
                </c:pt>
                <c:pt idx="266">
                  <c:v>1.8980301E7</c:v>
                </c:pt>
                <c:pt idx="267">
                  <c:v>1.8980401E7</c:v>
                </c:pt>
                <c:pt idx="268">
                  <c:v>1.8980501E7</c:v>
                </c:pt>
                <c:pt idx="269">
                  <c:v>1.8980601E7</c:v>
                </c:pt>
                <c:pt idx="270">
                  <c:v>1.8980701E7</c:v>
                </c:pt>
                <c:pt idx="271">
                  <c:v>1.8980801E7</c:v>
                </c:pt>
                <c:pt idx="272">
                  <c:v>1.8980901E7</c:v>
                </c:pt>
                <c:pt idx="273">
                  <c:v>1.8981001E7</c:v>
                </c:pt>
                <c:pt idx="274">
                  <c:v>1.8981101E7</c:v>
                </c:pt>
                <c:pt idx="275">
                  <c:v>1.8981201E7</c:v>
                </c:pt>
                <c:pt idx="276">
                  <c:v>1.8990101E7</c:v>
                </c:pt>
                <c:pt idx="277">
                  <c:v>1.8990201E7</c:v>
                </c:pt>
                <c:pt idx="278">
                  <c:v>1.8990301E7</c:v>
                </c:pt>
                <c:pt idx="279">
                  <c:v>1.8990401E7</c:v>
                </c:pt>
                <c:pt idx="280">
                  <c:v>1.8990501E7</c:v>
                </c:pt>
                <c:pt idx="281">
                  <c:v>1.8990601E7</c:v>
                </c:pt>
                <c:pt idx="282">
                  <c:v>1.8990701E7</c:v>
                </c:pt>
                <c:pt idx="283">
                  <c:v>1.8990801E7</c:v>
                </c:pt>
                <c:pt idx="284">
                  <c:v>1.8990901E7</c:v>
                </c:pt>
                <c:pt idx="285">
                  <c:v>1.8991001E7</c:v>
                </c:pt>
                <c:pt idx="286">
                  <c:v>1.8991101E7</c:v>
                </c:pt>
                <c:pt idx="287">
                  <c:v>1.8991201E7</c:v>
                </c:pt>
                <c:pt idx="288">
                  <c:v>1.9000101E7</c:v>
                </c:pt>
                <c:pt idx="289">
                  <c:v>1.9000201E7</c:v>
                </c:pt>
                <c:pt idx="290">
                  <c:v>1.9000301E7</c:v>
                </c:pt>
                <c:pt idx="291">
                  <c:v>1.9000401E7</c:v>
                </c:pt>
                <c:pt idx="292">
                  <c:v>1.9000501E7</c:v>
                </c:pt>
                <c:pt idx="293">
                  <c:v>1.9000601E7</c:v>
                </c:pt>
                <c:pt idx="294">
                  <c:v>1.9000701E7</c:v>
                </c:pt>
                <c:pt idx="295">
                  <c:v>1.9000801E7</c:v>
                </c:pt>
                <c:pt idx="296">
                  <c:v>1.9000901E7</c:v>
                </c:pt>
                <c:pt idx="297">
                  <c:v>1.9001001E7</c:v>
                </c:pt>
                <c:pt idx="298">
                  <c:v>1.9001101E7</c:v>
                </c:pt>
                <c:pt idx="299">
                  <c:v>1.9001201E7</c:v>
                </c:pt>
                <c:pt idx="300">
                  <c:v>1.9010101E7</c:v>
                </c:pt>
                <c:pt idx="301">
                  <c:v>1.9010201E7</c:v>
                </c:pt>
                <c:pt idx="302">
                  <c:v>1.9010301E7</c:v>
                </c:pt>
                <c:pt idx="303">
                  <c:v>1.9010401E7</c:v>
                </c:pt>
                <c:pt idx="304">
                  <c:v>1.9010501E7</c:v>
                </c:pt>
                <c:pt idx="305">
                  <c:v>1.9010601E7</c:v>
                </c:pt>
                <c:pt idx="306">
                  <c:v>1.9010701E7</c:v>
                </c:pt>
                <c:pt idx="307">
                  <c:v>1.9010801E7</c:v>
                </c:pt>
                <c:pt idx="308">
                  <c:v>1.9010901E7</c:v>
                </c:pt>
                <c:pt idx="309">
                  <c:v>1.9011001E7</c:v>
                </c:pt>
                <c:pt idx="310">
                  <c:v>1.9011101E7</c:v>
                </c:pt>
                <c:pt idx="311">
                  <c:v>1.9011201E7</c:v>
                </c:pt>
                <c:pt idx="312">
                  <c:v>1.9020101E7</c:v>
                </c:pt>
                <c:pt idx="313">
                  <c:v>1.9020201E7</c:v>
                </c:pt>
                <c:pt idx="314">
                  <c:v>1.9020301E7</c:v>
                </c:pt>
                <c:pt idx="315">
                  <c:v>1.9020401E7</c:v>
                </c:pt>
                <c:pt idx="316">
                  <c:v>1.9020501E7</c:v>
                </c:pt>
                <c:pt idx="317">
                  <c:v>1.9020601E7</c:v>
                </c:pt>
                <c:pt idx="318">
                  <c:v>1.9020701E7</c:v>
                </c:pt>
                <c:pt idx="319">
                  <c:v>1.9020801E7</c:v>
                </c:pt>
                <c:pt idx="320">
                  <c:v>1.9020901E7</c:v>
                </c:pt>
                <c:pt idx="321">
                  <c:v>1.9021001E7</c:v>
                </c:pt>
                <c:pt idx="322">
                  <c:v>1.9021101E7</c:v>
                </c:pt>
                <c:pt idx="323">
                  <c:v>1.9021201E7</c:v>
                </c:pt>
                <c:pt idx="324">
                  <c:v>1.9030101E7</c:v>
                </c:pt>
                <c:pt idx="325">
                  <c:v>1.9030201E7</c:v>
                </c:pt>
                <c:pt idx="326">
                  <c:v>1.9030301E7</c:v>
                </c:pt>
                <c:pt idx="327">
                  <c:v>1.9030401E7</c:v>
                </c:pt>
                <c:pt idx="328">
                  <c:v>1.9030501E7</c:v>
                </c:pt>
                <c:pt idx="329">
                  <c:v>1.9030601E7</c:v>
                </c:pt>
                <c:pt idx="330">
                  <c:v>1.9030701E7</c:v>
                </c:pt>
                <c:pt idx="331">
                  <c:v>1.9030801E7</c:v>
                </c:pt>
                <c:pt idx="332">
                  <c:v>1.9030901E7</c:v>
                </c:pt>
                <c:pt idx="333">
                  <c:v>1.9031001E7</c:v>
                </c:pt>
                <c:pt idx="334">
                  <c:v>1.9031101E7</c:v>
                </c:pt>
                <c:pt idx="335">
                  <c:v>1.9031201E7</c:v>
                </c:pt>
                <c:pt idx="336">
                  <c:v>1.9040101E7</c:v>
                </c:pt>
                <c:pt idx="337">
                  <c:v>1.9040201E7</c:v>
                </c:pt>
                <c:pt idx="338">
                  <c:v>1.9040301E7</c:v>
                </c:pt>
                <c:pt idx="339">
                  <c:v>1.9040401E7</c:v>
                </c:pt>
                <c:pt idx="340">
                  <c:v>1.9040501E7</c:v>
                </c:pt>
                <c:pt idx="341">
                  <c:v>1.9040601E7</c:v>
                </c:pt>
                <c:pt idx="342">
                  <c:v>1.9040701E7</c:v>
                </c:pt>
                <c:pt idx="343">
                  <c:v>1.9040801E7</c:v>
                </c:pt>
                <c:pt idx="344">
                  <c:v>1.9040901E7</c:v>
                </c:pt>
                <c:pt idx="345">
                  <c:v>1.9041001E7</c:v>
                </c:pt>
                <c:pt idx="346">
                  <c:v>1.9041101E7</c:v>
                </c:pt>
                <c:pt idx="347">
                  <c:v>1.9041201E7</c:v>
                </c:pt>
                <c:pt idx="348">
                  <c:v>1.9050101E7</c:v>
                </c:pt>
                <c:pt idx="349">
                  <c:v>1.9050201E7</c:v>
                </c:pt>
                <c:pt idx="350">
                  <c:v>1.9050301E7</c:v>
                </c:pt>
                <c:pt idx="351">
                  <c:v>1.9050401E7</c:v>
                </c:pt>
                <c:pt idx="352">
                  <c:v>1.9050501E7</c:v>
                </c:pt>
                <c:pt idx="353">
                  <c:v>1.9050601E7</c:v>
                </c:pt>
                <c:pt idx="354">
                  <c:v>1.9050701E7</c:v>
                </c:pt>
                <c:pt idx="355">
                  <c:v>1.9050801E7</c:v>
                </c:pt>
                <c:pt idx="356">
                  <c:v>1.9050901E7</c:v>
                </c:pt>
                <c:pt idx="357">
                  <c:v>1.9051001E7</c:v>
                </c:pt>
                <c:pt idx="358">
                  <c:v>1.9051101E7</c:v>
                </c:pt>
                <c:pt idx="359">
                  <c:v>1.9051201E7</c:v>
                </c:pt>
                <c:pt idx="360">
                  <c:v>1.9060101E7</c:v>
                </c:pt>
                <c:pt idx="361">
                  <c:v>1.9060201E7</c:v>
                </c:pt>
                <c:pt idx="362">
                  <c:v>1.9060301E7</c:v>
                </c:pt>
                <c:pt idx="363">
                  <c:v>1.9060401E7</c:v>
                </c:pt>
                <c:pt idx="364">
                  <c:v>1.9060501E7</c:v>
                </c:pt>
                <c:pt idx="365">
                  <c:v>1.9060601E7</c:v>
                </c:pt>
                <c:pt idx="366">
                  <c:v>1.9060701E7</c:v>
                </c:pt>
                <c:pt idx="367">
                  <c:v>1.9060801E7</c:v>
                </c:pt>
                <c:pt idx="368">
                  <c:v>1.9060901E7</c:v>
                </c:pt>
                <c:pt idx="369">
                  <c:v>1.9061001E7</c:v>
                </c:pt>
                <c:pt idx="370">
                  <c:v>1.9061101E7</c:v>
                </c:pt>
                <c:pt idx="371">
                  <c:v>1.9061201E7</c:v>
                </c:pt>
                <c:pt idx="372">
                  <c:v>1.9070101E7</c:v>
                </c:pt>
                <c:pt idx="373">
                  <c:v>1.9070201E7</c:v>
                </c:pt>
                <c:pt idx="374">
                  <c:v>1.9070301E7</c:v>
                </c:pt>
                <c:pt idx="375">
                  <c:v>1.9070401E7</c:v>
                </c:pt>
                <c:pt idx="376">
                  <c:v>1.9070501E7</c:v>
                </c:pt>
                <c:pt idx="377">
                  <c:v>1.9070601E7</c:v>
                </c:pt>
                <c:pt idx="378">
                  <c:v>1.9070701E7</c:v>
                </c:pt>
                <c:pt idx="379">
                  <c:v>1.9070801E7</c:v>
                </c:pt>
                <c:pt idx="380">
                  <c:v>1.9070901E7</c:v>
                </c:pt>
                <c:pt idx="381">
                  <c:v>1.9071001E7</c:v>
                </c:pt>
                <c:pt idx="382">
                  <c:v>1.9071101E7</c:v>
                </c:pt>
                <c:pt idx="383">
                  <c:v>1.9071201E7</c:v>
                </c:pt>
                <c:pt idx="384">
                  <c:v>1.9080101E7</c:v>
                </c:pt>
                <c:pt idx="385">
                  <c:v>1.9080201E7</c:v>
                </c:pt>
                <c:pt idx="386">
                  <c:v>1.9080301E7</c:v>
                </c:pt>
                <c:pt idx="387">
                  <c:v>1.9080401E7</c:v>
                </c:pt>
                <c:pt idx="388">
                  <c:v>1.9080501E7</c:v>
                </c:pt>
                <c:pt idx="389">
                  <c:v>1.9080601E7</c:v>
                </c:pt>
                <c:pt idx="390">
                  <c:v>1.9080701E7</c:v>
                </c:pt>
                <c:pt idx="391">
                  <c:v>1.9080801E7</c:v>
                </c:pt>
                <c:pt idx="392">
                  <c:v>1.9080901E7</c:v>
                </c:pt>
                <c:pt idx="393">
                  <c:v>1.9081001E7</c:v>
                </c:pt>
                <c:pt idx="394">
                  <c:v>1.9081101E7</c:v>
                </c:pt>
                <c:pt idx="395">
                  <c:v>1.9081201E7</c:v>
                </c:pt>
                <c:pt idx="396">
                  <c:v>1.9090101E7</c:v>
                </c:pt>
                <c:pt idx="397">
                  <c:v>1.9090201E7</c:v>
                </c:pt>
                <c:pt idx="398">
                  <c:v>1.9090301E7</c:v>
                </c:pt>
                <c:pt idx="399">
                  <c:v>1.9090401E7</c:v>
                </c:pt>
                <c:pt idx="400">
                  <c:v>1.9090501E7</c:v>
                </c:pt>
                <c:pt idx="401">
                  <c:v>1.9090601E7</c:v>
                </c:pt>
                <c:pt idx="402">
                  <c:v>1.9090701E7</c:v>
                </c:pt>
                <c:pt idx="403">
                  <c:v>1.9090801E7</c:v>
                </c:pt>
                <c:pt idx="404">
                  <c:v>1.9090901E7</c:v>
                </c:pt>
                <c:pt idx="405">
                  <c:v>1.9091001E7</c:v>
                </c:pt>
                <c:pt idx="406">
                  <c:v>1.9091101E7</c:v>
                </c:pt>
                <c:pt idx="407">
                  <c:v>1.9091201E7</c:v>
                </c:pt>
                <c:pt idx="408">
                  <c:v>1.9100101E7</c:v>
                </c:pt>
                <c:pt idx="409">
                  <c:v>1.9100201E7</c:v>
                </c:pt>
                <c:pt idx="410">
                  <c:v>1.9100301E7</c:v>
                </c:pt>
                <c:pt idx="411">
                  <c:v>1.9100401E7</c:v>
                </c:pt>
                <c:pt idx="412">
                  <c:v>1.9100501E7</c:v>
                </c:pt>
                <c:pt idx="413">
                  <c:v>1.9100601E7</c:v>
                </c:pt>
                <c:pt idx="414">
                  <c:v>1.9100701E7</c:v>
                </c:pt>
                <c:pt idx="415">
                  <c:v>1.9100801E7</c:v>
                </c:pt>
                <c:pt idx="416">
                  <c:v>1.9100901E7</c:v>
                </c:pt>
                <c:pt idx="417">
                  <c:v>1.9101001E7</c:v>
                </c:pt>
                <c:pt idx="418">
                  <c:v>1.9101101E7</c:v>
                </c:pt>
                <c:pt idx="419">
                  <c:v>1.9101201E7</c:v>
                </c:pt>
                <c:pt idx="420">
                  <c:v>1.9110101E7</c:v>
                </c:pt>
                <c:pt idx="421">
                  <c:v>1.9110201E7</c:v>
                </c:pt>
                <c:pt idx="422">
                  <c:v>1.9110301E7</c:v>
                </c:pt>
                <c:pt idx="423">
                  <c:v>1.9110401E7</c:v>
                </c:pt>
                <c:pt idx="424">
                  <c:v>1.9110501E7</c:v>
                </c:pt>
                <c:pt idx="425">
                  <c:v>1.9110601E7</c:v>
                </c:pt>
                <c:pt idx="426">
                  <c:v>1.9110701E7</c:v>
                </c:pt>
                <c:pt idx="427">
                  <c:v>1.9110801E7</c:v>
                </c:pt>
                <c:pt idx="428">
                  <c:v>1.9110901E7</c:v>
                </c:pt>
                <c:pt idx="429">
                  <c:v>1.9111001E7</c:v>
                </c:pt>
                <c:pt idx="430">
                  <c:v>1.9111101E7</c:v>
                </c:pt>
                <c:pt idx="431">
                  <c:v>1.9111201E7</c:v>
                </c:pt>
                <c:pt idx="432">
                  <c:v>1.9120101E7</c:v>
                </c:pt>
                <c:pt idx="433">
                  <c:v>1.9120201E7</c:v>
                </c:pt>
                <c:pt idx="434">
                  <c:v>1.9120301E7</c:v>
                </c:pt>
                <c:pt idx="435">
                  <c:v>1.9120401E7</c:v>
                </c:pt>
                <c:pt idx="436">
                  <c:v>1.9120501E7</c:v>
                </c:pt>
                <c:pt idx="437">
                  <c:v>1.9120601E7</c:v>
                </c:pt>
                <c:pt idx="438">
                  <c:v>1.9120701E7</c:v>
                </c:pt>
                <c:pt idx="439">
                  <c:v>1.9120801E7</c:v>
                </c:pt>
                <c:pt idx="440">
                  <c:v>1.9120901E7</c:v>
                </c:pt>
                <c:pt idx="441">
                  <c:v>1.9121001E7</c:v>
                </c:pt>
                <c:pt idx="442">
                  <c:v>1.9121101E7</c:v>
                </c:pt>
                <c:pt idx="443">
                  <c:v>1.9121201E7</c:v>
                </c:pt>
                <c:pt idx="444">
                  <c:v>1.9130101E7</c:v>
                </c:pt>
                <c:pt idx="445">
                  <c:v>1.9130201E7</c:v>
                </c:pt>
                <c:pt idx="446">
                  <c:v>1.9130301E7</c:v>
                </c:pt>
                <c:pt idx="447">
                  <c:v>1.9130401E7</c:v>
                </c:pt>
                <c:pt idx="448">
                  <c:v>1.9130501E7</c:v>
                </c:pt>
                <c:pt idx="449">
                  <c:v>1.9130601E7</c:v>
                </c:pt>
                <c:pt idx="450">
                  <c:v>1.9130701E7</c:v>
                </c:pt>
                <c:pt idx="451">
                  <c:v>1.9130801E7</c:v>
                </c:pt>
                <c:pt idx="452">
                  <c:v>1.9130901E7</c:v>
                </c:pt>
                <c:pt idx="453">
                  <c:v>1.9131001E7</c:v>
                </c:pt>
                <c:pt idx="454">
                  <c:v>1.9131101E7</c:v>
                </c:pt>
                <c:pt idx="455">
                  <c:v>1.9131201E7</c:v>
                </c:pt>
                <c:pt idx="456">
                  <c:v>1.9140101E7</c:v>
                </c:pt>
                <c:pt idx="457">
                  <c:v>1.9140201E7</c:v>
                </c:pt>
                <c:pt idx="458">
                  <c:v>1.9140301E7</c:v>
                </c:pt>
                <c:pt idx="459">
                  <c:v>1.9140401E7</c:v>
                </c:pt>
                <c:pt idx="460">
                  <c:v>1.9140501E7</c:v>
                </c:pt>
                <c:pt idx="461">
                  <c:v>1.9140601E7</c:v>
                </c:pt>
                <c:pt idx="462">
                  <c:v>1.9140701E7</c:v>
                </c:pt>
                <c:pt idx="463">
                  <c:v>1.9140801E7</c:v>
                </c:pt>
                <c:pt idx="464">
                  <c:v>1.9140901E7</c:v>
                </c:pt>
                <c:pt idx="465">
                  <c:v>1.9141001E7</c:v>
                </c:pt>
                <c:pt idx="466">
                  <c:v>1.9141101E7</c:v>
                </c:pt>
                <c:pt idx="467">
                  <c:v>1.9141201E7</c:v>
                </c:pt>
                <c:pt idx="468">
                  <c:v>1.9150101E7</c:v>
                </c:pt>
                <c:pt idx="469">
                  <c:v>1.9150201E7</c:v>
                </c:pt>
                <c:pt idx="470">
                  <c:v>1.9150301E7</c:v>
                </c:pt>
                <c:pt idx="471">
                  <c:v>1.9150401E7</c:v>
                </c:pt>
                <c:pt idx="472">
                  <c:v>1.9150501E7</c:v>
                </c:pt>
                <c:pt idx="473">
                  <c:v>1.9150601E7</c:v>
                </c:pt>
                <c:pt idx="474">
                  <c:v>1.9150701E7</c:v>
                </c:pt>
                <c:pt idx="475">
                  <c:v>1.9150801E7</c:v>
                </c:pt>
                <c:pt idx="476">
                  <c:v>1.9150901E7</c:v>
                </c:pt>
                <c:pt idx="477">
                  <c:v>1.9151001E7</c:v>
                </c:pt>
                <c:pt idx="478">
                  <c:v>1.9151101E7</c:v>
                </c:pt>
                <c:pt idx="479">
                  <c:v>1.9151201E7</c:v>
                </c:pt>
                <c:pt idx="480">
                  <c:v>1.9160101E7</c:v>
                </c:pt>
                <c:pt idx="481">
                  <c:v>1.9160201E7</c:v>
                </c:pt>
                <c:pt idx="482">
                  <c:v>1.9160301E7</c:v>
                </c:pt>
                <c:pt idx="483">
                  <c:v>1.9160401E7</c:v>
                </c:pt>
                <c:pt idx="484">
                  <c:v>1.9160501E7</c:v>
                </c:pt>
                <c:pt idx="485">
                  <c:v>1.9160601E7</c:v>
                </c:pt>
                <c:pt idx="486">
                  <c:v>1.9160701E7</c:v>
                </c:pt>
                <c:pt idx="487">
                  <c:v>1.9160801E7</c:v>
                </c:pt>
                <c:pt idx="488">
                  <c:v>1.9160901E7</c:v>
                </c:pt>
                <c:pt idx="489">
                  <c:v>1.9161001E7</c:v>
                </c:pt>
                <c:pt idx="490">
                  <c:v>1.9161101E7</c:v>
                </c:pt>
                <c:pt idx="491">
                  <c:v>1.9161201E7</c:v>
                </c:pt>
                <c:pt idx="492">
                  <c:v>1.9170101E7</c:v>
                </c:pt>
                <c:pt idx="493">
                  <c:v>1.9170201E7</c:v>
                </c:pt>
                <c:pt idx="494">
                  <c:v>1.9170301E7</c:v>
                </c:pt>
                <c:pt idx="495">
                  <c:v>1.9170401E7</c:v>
                </c:pt>
                <c:pt idx="496">
                  <c:v>1.9170501E7</c:v>
                </c:pt>
                <c:pt idx="497">
                  <c:v>1.9170601E7</c:v>
                </c:pt>
                <c:pt idx="498">
                  <c:v>1.9170701E7</c:v>
                </c:pt>
                <c:pt idx="499">
                  <c:v>1.9170801E7</c:v>
                </c:pt>
                <c:pt idx="500">
                  <c:v>1.9170901E7</c:v>
                </c:pt>
                <c:pt idx="501">
                  <c:v>1.9171001E7</c:v>
                </c:pt>
                <c:pt idx="502">
                  <c:v>1.9171101E7</c:v>
                </c:pt>
                <c:pt idx="503">
                  <c:v>1.9171201E7</c:v>
                </c:pt>
                <c:pt idx="504">
                  <c:v>1.9180101E7</c:v>
                </c:pt>
                <c:pt idx="505">
                  <c:v>1.9180201E7</c:v>
                </c:pt>
                <c:pt idx="506">
                  <c:v>1.9180301E7</c:v>
                </c:pt>
                <c:pt idx="507">
                  <c:v>1.9180401E7</c:v>
                </c:pt>
                <c:pt idx="508">
                  <c:v>1.9180501E7</c:v>
                </c:pt>
                <c:pt idx="509">
                  <c:v>1.9180601E7</c:v>
                </c:pt>
                <c:pt idx="510">
                  <c:v>1.9180701E7</c:v>
                </c:pt>
                <c:pt idx="511">
                  <c:v>1.9180801E7</c:v>
                </c:pt>
                <c:pt idx="512">
                  <c:v>1.9180901E7</c:v>
                </c:pt>
                <c:pt idx="513">
                  <c:v>1.9181001E7</c:v>
                </c:pt>
                <c:pt idx="514">
                  <c:v>1.9181101E7</c:v>
                </c:pt>
                <c:pt idx="515">
                  <c:v>1.9181201E7</c:v>
                </c:pt>
                <c:pt idx="516">
                  <c:v>1.9190101E7</c:v>
                </c:pt>
                <c:pt idx="517">
                  <c:v>1.9190201E7</c:v>
                </c:pt>
                <c:pt idx="518">
                  <c:v>1.9190301E7</c:v>
                </c:pt>
                <c:pt idx="519">
                  <c:v>1.9190401E7</c:v>
                </c:pt>
                <c:pt idx="520">
                  <c:v>1.9190501E7</c:v>
                </c:pt>
                <c:pt idx="521">
                  <c:v>1.9190601E7</c:v>
                </c:pt>
                <c:pt idx="522">
                  <c:v>1.9190701E7</c:v>
                </c:pt>
                <c:pt idx="523">
                  <c:v>1.9190801E7</c:v>
                </c:pt>
                <c:pt idx="524">
                  <c:v>1.9190901E7</c:v>
                </c:pt>
                <c:pt idx="525">
                  <c:v>1.9191001E7</c:v>
                </c:pt>
                <c:pt idx="526">
                  <c:v>1.9191101E7</c:v>
                </c:pt>
                <c:pt idx="527">
                  <c:v>1.9191201E7</c:v>
                </c:pt>
                <c:pt idx="528">
                  <c:v>1.9200101E7</c:v>
                </c:pt>
                <c:pt idx="529">
                  <c:v>1.9200201E7</c:v>
                </c:pt>
                <c:pt idx="530">
                  <c:v>1.9200301E7</c:v>
                </c:pt>
                <c:pt idx="531">
                  <c:v>1.9200401E7</c:v>
                </c:pt>
                <c:pt idx="532">
                  <c:v>1.9200501E7</c:v>
                </c:pt>
                <c:pt idx="533">
                  <c:v>1.9200601E7</c:v>
                </c:pt>
                <c:pt idx="534">
                  <c:v>1.9200701E7</c:v>
                </c:pt>
                <c:pt idx="535">
                  <c:v>1.9200801E7</c:v>
                </c:pt>
                <c:pt idx="536">
                  <c:v>1.9200901E7</c:v>
                </c:pt>
                <c:pt idx="537">
                  <c:v>1.9201001E7</c:v>
                </c:pt>
                <c:pt idx="538">
                  <c:v>1.9201101E7</c:v>
                </c:pt>
                <c:pt idx="539">
                  <c:v>1.9201201E7</c:v>
                </c:pt>
                <c:pt idx="540">
                  <c:v>1.9210101E7</c:v>
                </c:pt>
                <c:pt idx="541">
                  <c:v>1.9210201E7</c:v>
                </c:pt>
                <c:pt idx="542">
                  <c:v>1.9210301E7</c:v>
                </c:pt>
                <c:pt idx="543">
                  <c:v>1.9210401E7</c:v>
                </c:pt>
                <c:pt idx="544">
                  <c:v>1.9210501E7</c:v>
                </c:pt>
                <c:pt idx="545">
                  <c:v>1.9210601E7</c:v>
                </c:pt>
                <c:pt idx="546">
                  <c:v>1.9210701E7</c:v>
                </c:pt>
                <c:pt idx="547">
                  <c:v>1.9210801E7</c:v>
                </c:pt>
                <c:pt idx="548">
                  <c:v>1.9210901E7</c:v>
                </c:pt>
                <c:pt idx="549">
                  <c:v>1.9211001E7</c:v>
                </c:pt>
                <c:pt idx="550">
                  <c:v>1.9211101E7</c:v>
                </c:pt>
                <c:pt idx="551">
                  <c:v>1.9211201E7</c:v>
                </c:pt>
                <c:pt idx="552">
                  <c:v>1.9220101E7</c:v>
                </c:pt>
                <c:pt idx="553">
                  <c:v>1.9220201E7</c:v>
                </c:pt>
                <c:pt idx="554">
                  <c:v>1.9220301E7</c:v>
                </c:pt>
                <c:pt idx="555">
                  <c:v>1.9220401E7</c:v>
                </c:pt>
                <c:pt idx="556">
                  <c:v>1.9220501E7</c:v>
                </c:pt>
                <c:pt idx="557">
                  <c:v>1.9220601E7</c:v>
                </c:pt>
                <c:pt idx="558">
                  <c:v>1.9220701E7</c:v>
                </c:pt>
                <c:pt idx="559">
                  <c:v>1.9220801E7</c:v>
                </c:pt>
                <c:pt idx="560">
                  <c:v>1.9220901E7</c:v>
                </c:pt>
                <c:pt idx="561">
                  <c:v>1.9221001E7</c:v>
                </c:pt>
                <c:pt idx="562">
                  <c:v>1.9221101E7</c:v>
                </c:pt>
                <c:pt idx="563">
                  <c:v>1.9221201E7</c:v>
                </c:pt>
                <c:pt idx="564">
                  <c:v>1.9230101E7</c:v>
                </c:pt>
                <c:pt idx="565">
                  <c:v>1.9230201E7</c:v>
                </c:pt>
                <c:pt idx="566">
                  <c:v>1.9230301E7</c:v>
                </c:pt>
                <c:pt idx="567">
                  <c:v>1.9230401E7</c:v>
                </c:pt>
                <c:pt idx="568">
                  <c:v>1.9230501E7</c:v>
                </c:pt>
                <c:pt idx="569">
                  <c:v>1.9230601E7</c:v>
                </c:pt>
                <c:pt idx="570">
                  <c:v>1.9230701E7</c:v>
                </c:pt>
                <c:pt idx="571">
                  <c:v>1.9230801E7</c:v>
                </c:pt>
                <c:pt idx="572">
                  <c:v>1.9230901E7</c:v>
                </c:pt>
                <c:pt idx="573">
                  <c:v>1.9231001E7</c:v>
                </c:pt>
                <c:pt idx="574">
                  <c:v>1.9231101E7</c:v>
                </c:pt>
                <c:pt idx="575">
                  <c:v>1.9231201E7</c:v>
                </c:pt>
                <c:pt idx="576">
                  <c:v>1.9240101E7</c:v>
                </c:pt>
                <c:pt idx="577">
                  <c:v>1.9240201E7</c:v>
                </c:pt>
                <c:pt idx="578">
                  <c:v>1.9240301E7</c:v>
                </c:pt>
                <c:pt idx="579">
                  <c:v>1.9240401E7</c:v>
                </c:pt>
                <c:pt idx="580">
                  <c:v>1.9240501E7</c:v>
                </c:pt>
                <c:pt idx="581">
                  <c:v>1.9240601E7</c:v>
                </c:pt>
                <c:pt idx="582">
                  <c:v>1.9240701E7</c:v>
                </c:pt>
                <c:pt idx="583">
                  <c:v>1.9240801E7</c:v>
                </c:pt>
                <c:pt idx="584">
                  <c:v>1.9240901E7</c:v>
                </c:pt>
                <c:pt idx="585">
                  <c:v>1.9241001E7</c:v>
                </c:pt>
                <c:pt idx="586">
                  <c:v>1.9241101E7</c:v>
                </c:pt>
                <c:pt idx="587">
                  <c:v>1.9241201E7</c:v>
                </c:pt>
                <c:pt idx="588">
                  <c:v>1.9250101E7</c:v>
                </c:pt>
                <c:pt idx="589">
                  <c:v>1.9250201E7</c:v>
                </c:pt>
                <c:pt idx="590">
                  <c:v>1.9250301E7</c:v>
                </c:pt>
                <c:pt idx="591">
                  <c:v>1.9250401E7</c:v>
                </c:pt>
                <c:pt idx="592">
                  <c:v>1.9250501E7</c:v>
                </c:pt>
                <c:pt idx="593">
                  <c:v>1.9250601E7</c:v>
                </c:pt>
                <c:pt idx="594">
                  <c:v>1.9250701E7</c:v>
                </c:pt>
                <c:pt idx="595">
                  <c:v>1.9250801E7</c:v>
                </c:pt>
                <c:pt idx="596">
                  <c:v>1.9250901E7</c:v>
                </c:pt>
                <c:pt idx="597">
                  <c:v>1.9251001E7</c:v>
                </c:pt>
                <c:pt idx="598">
                  <c:v>1.9251101E7</c:v>
                </c:pt>
                <c:pt idx="599">
                  <c:v>1.9251201E7</c:v>
                </c:pt>
                <c:pt idx="600">
                  <c:v>1.9260101E7</c:v>
                </c:pt>
                <c:pt idx="601">
                  <c:v>1.9260201E7</c:v>
                </c:pt>
                <c:pt idx="602">
                  <c:v>1.9260301E7</c:v>
                </c:pt>
                <c:pt idx="603">
                  <c:v>1.9260401E7</c:v>
                </c:pt>
                <c:pt idx="604">
                  <c:v>1.9260501E7</c:v>
                </c:pt>
                <c:pt idx="605">
                  <c:v>1.9260601E7</c:v>
                </c:pt>
                <c:pt idx="606">
                  <c:v>1.9260701E7</c:v>
                </c:pt>
                <c:pt idx="607">
                  <c:v>1.9260801E7</c:v>
                </c:pt>
                <c:pt idx="608">
                  <c:v>1.9260901E7</c:v>
                </c:pt>
                <c:pt idx="609">
                  <c:v>1.9261001E7</c:v>
                </c:pt>
                <c:pt idx="610">
                  <c:v>1.9261101E7</c:v>
                </c:pt>
                <c:pt idx="611">
                  <c:v>1.9261201E7</c:v>
                </c:pt>
                <c:pt idx="612">
                  <c:v>1.9270101E7</c:v>
                </c:pt>
                <c:pt idx="613">
                  <c:v>1.9270201E7</c:v>
                </c:pt>
                <c:pt idx="614">
                  <c:v>1.9270301E7</c:v>
                </c:pt>
                <c:pt idx="615">
                  <c:v>1.9270401E7</c:v>
                </c:pt>
                <c:pt idx="616">
                  <c:v>1.9270501E7</c:v>
                </c:pt>
                <c:pt idx="617">
                  <c:v>1.9270601E7</c:v>
                </c:pt>
                <c:pt idx="618">
                  <c:v>1.9270701E7</c:v>
                </c:pt>
                <c:pt idx="619">
                  <c:v>1.9270801E7</c:v>
                </c:pt>
                <c:pt idx="620">
                  <c:v>1.9270901E7</c:v>
                </c:pt>
                <c:pt idx="621">
                  <c:v>1.9271001E7</c:v>
                </c:pt>
                <c:pt idx="622">
                  <c:v>1.9271101E7</c:v>
                </c:pt>
                <c:pt idx="623">
                  <c:v>1.9271201E7</c:v>
                </c:pt>
                <c:pt idx="624">
                  <c:v>1.9280101E7</c:v>
                </c:pt>
                <c:pt idx="625">
                  <c:v>1.9280201E7</c:v>
                </c:pt>
                <c:pt idx="626">
                  <c:v>1.9280301E7</c:v>
                </c:pt>
                <c:pt idx="627">
                  <c:v>1.9280401E7</c:v>
                </c:pt>
                <c:pt idx="628">
                  <c:v>1.9280501E7</c:v>
                </c:pt>
                <c:pt idx="629">
                  <c:v>1.9280601E7</c:v>
                </c:pt>
                <c:pt idx="630">
                  <c:v>1.9280701E7</c:v>
                </c:pt>
                <c:pt idx="631">
                  <c:v>1.9280801E7</c:v>
                </c:pt>
                <c:pt idx="632">
                  <c:v>1.9280901E7</c:v>
                </c:pt>
                <c:pt idx="633">
                  <c:v>1.9281001E7</c:v>
                </c:pt>
                <c:pt idx="634">
                  <c:v>1.9281101E7</c:v>
                </c:pt>
                <c:pt idx="635">
                  <c:v>1.9281201E7</c:v>
                </c:pt>
                <c:pt idx="636">
                  <c:v>1.9290101E7</c:v>
                </c:pt>
                <c:pt idx="637">
                  <c:v>1.9290201E7</c:v>
                </c:pt>
                <c:pt idx="638">
                  <c:v>1.9290301E7</c:v>
                </c:pt>
                <c:pt idx="639">
                  <c:v>1.9290401E7</c:v>
                </c:pt>
                <c:pt idx="640">
                  <c:v>1.9290501E7</c:v>
                </c:pt>
                <c:pt idx="641">
                  <c:v>1.9290601E7</c:v>
                </c:pt>
                <c:pt idx="642">
                  <c:v>1.9290701E7</c:v>
                </c:pt>
                <c:pt idx="643">
                  <c:v>1.9290801E7</c:v>
                </c:pt>
                <c:pt idx="644">
                  <c:v>1.9290901E7</c:v>
                </c:pt>
                <c:pt idx="645">
                  <c:v>1.9291001E7</c:v>
                </c:pt>
                <c:pt idx="646">
                  <c:v>1.9291101E7</c:v>
                </c:pt>
                <c:pt idx="647">
                  <c:v>1.9291201E7</c:v>
                </c:pt>
                <c:pt idx="648">
                  <c:v>1.9300101E7</c:v>
                </c:pt>
                <c:pt idx="649">
                  <c:v>1.9300201E7</c:v>
                </c:pt>
                <c:pt idx="650">
                  <c:v>1.9300301E7</c:v>
                </c:pt>
                <c:pt idx="651">
                  <c:v>1.9300401E7</c:v>
                </c:pt>
                <c:pt idx="652">
                  <c:v>1.9300501E7</c:v>
                </c:pt>
                <c:pt idx="653">
                  <c:v>1.9300601E7</c:v>
                </c:pt>
                <c:pt idx="654">
                  <c:v>1.9300701E7</c:v>
                </c:pt>
                <c:pt idx="655">
                  <c:v>1.9300801E7</c:v>
                </c:pt>
                <c:pt idx="656">
                  <c:v>1.9300901E7</c:v>
                </c:pt>
                <c:pt idx="657">
                  <c:v>1.9301001E7</c:v>
                </c:pt>
                <c:pt idx="658">
                  <c:v>1.9301101E7</c:v>
                </c:pt>
                <c:pt idx="659">
                  <c:v>1.9301201E7</c:v>
                </c:pt>
                <c:pt idx="660">
                  <c:v>1.9310101E7</c:v>
                </c:pt>
                <c:pt idx="661">
                  <c:v>1.9310201E7</c:v>
                </c:pt>
                <c:pt idx="662">
                  <c:v>1.9310301E7</c:v>
                </c:pt>
                <c:pt idx="663">
                  <c:v>1.9310401E7</c:v>
                </c:pt>
                <c:pt idx="664">
                  <c:v>1.9310501E7</c:v>
                </c:pt>
                <c:pt idx="665">
                  <c:v>1.9310601E7</c:v>
                </c:pt>
                <c:pt idx="666">
                  <c:v>1.9310701E7</c:v>
                </c:pt>
                <c:pt idx="667">
                  <c:v>1.9310801E7</c:v>
                </c:pt>
                <c:pt idx="668">
                  <c:v>1.9310901E7</c:v>
                </c:pt>
                <c:pt idx="669">
                  <c:v>1.9311001E7</c:v>
                </c:pt>
                <c:pt idx="670">
                  <c:v>1.9311101E7</c:v>
                </c:pt>
                <c:pt idx="671">
                  <c:v>1.9311201E7</c:v>
                </c:pt>
                <c:pt idx="672">
                  <c:v>1.9320101E7</c:v>
                </c:pt>
                <c:pt idx="673">
                  <c:v>1.9320201E7</c:v>
                </c:pt>
                <c:pt idx="674">
                  <c:v>1.9320301E7</c:v>
                </c:pt>
                <c:pt idx="675">
                  <c:v>1.9320401E7</c:v>
                </c:pt>
                <c:pt idx="676">
                  <c:v>1.9320501E7</c:v>
                </c:pt>
                <c:pt idx="677">
                  <c:v>1.9320601E7</c:v>
                </c:pt>
                <c:pt idx="678">
                  <c:v>1.9320701E7</c:v>
                </c:pt>
                <c:pt idx="679">
                  <c:v>1.9320801E7</c:v>
                </c:pt>
                <c:pt idx="680">
                  <c:v>1.9320901E7</c:v>
                </c:pt>
                <c:pt idx="681">
                  <c:v>1.9321001E7</c:v>
                </c:pt>
                <c:pt idx="682">
                  <c:v>1.9321101E7</c:v>
                </c:pt>
                <c:pt idx="683">
                  <c:v>1.9321201E7</c:v>
                </c:pt>
                <c:pt idx="684">
                  <c:v>1.9330101E7</c:v>
                </c:pt>
                <c:pt idx="685">
                  <c:v>1.9330201E7</c:v>
                </c:pt>
                <c:pt idx="686">
                  <c:v>1.9330301E7</c:v>
                </c:pt>
                <c:pt idx="687">
                  <c:v>1.9330401E7</c:v>
                </c:pt>
                <c:pt idx="688">
                  <c:v>1.9330501E7</c:v>
                </c:pt>
                <c:pt idx="689">
                  <c:v>1.9330601E7</c:v>
                </c:pt>
                <c:pt idx="690">
                  <c:v>1.9330701E7</c:v>
                </c:pt>
                <c:pt idx="691">
                  <c:v>1.9330801E7</c:v>
                </c:pt>
                <c:pt idx="692">
                  <c:v>1.9330901E7</c:v>
                </c:pt>
                <c:pt idx="693">
                  <c:v>1.9331001E7</c:v>
                </c:pt>
                <c:pt idx="694">
                  <c:v>1.9331101E7</c:v>
                </c:pt>
                <c:pt idx="695">
                  <c:v>1.9331201E7</c:v>
                </c:pt>
                <c:pt idx="696">
                  <c:v>1.9340101E7</c:v>
                </c:pt>
                <c:pt idx="697">
                  <c:v>1.9340201E7</c:v>
                </c:pt>
                <c:pt idx="698">
                  <c:v>1.9340301E7</c:v>
                </c:pt>
                <c:pt idx="699">
                  <c:v>1.9340401E7</c:v>
                </c:pt>
                <c:pt idx="700">
                  <c:v>1.9340501E7</c:v>
                </c:pt>
                <c:pt idx="701">
                  <c:v>1.9340601E7</c:v>
                </c:pt>
                <c:pt idx="702">
                  <c:v>1.9340701E7</c:v>
                </c:pt>
                <c:pt idx="703">
                  <c:v>1.9340801E7</c:v>
                </c:pt>
                <c:pt idx="704">
                  <c:v>1.9340901E7</c:v>
                </c:pt>
                <c:pt idx="705">
                  <c:v>1.9341001E7</c:v>
                </c:pt>
                <c:pt idx="706">
                  <c:v>1.9341101E7</c:v>
                </c:pt>
                <c:pt idx="707">
                  <c:v>1.9341201E7</c:v>
                </c:pt>
                <c:pt idx="708">
                  <c:v>1.9350101E7</c:v>
                </c:pt>
                <c:pt idx="709">
                  <c:v>1.9350201E7</c:v>
                </c:pt>
                <c:pt idx="710">
                  <c:v>1.9350301E7</c:v>
                </c:pt>
                <c:pt idx="711">
                  <c:v>1.9350401E7</c:v>
                </c:pt>
                <c:pt idx="712">
                  <c:v>1.9350501E7</c:v>
                </c:pt>
                <c:pt idx="713">
                  <c:v>1.9350601E7</c:v>
                </c:pt>
                <c:pt idx="714">
                  <c:v>1.9350701E7</c:v>
                </c:pt>
                <c:pt idx="715">
                  <c:v>1.9350801E7</c:v>
                </c:pt>
                <c:pt idx="716">
                  <c:v>1.9350901E7</c:v>
                </c:pt>
                <c:pt idx="717">
                  <c:v>1.9351001E7</c:v>
                </c:pt>
                <c:pt idx="718">
                  <c:v>1.9351101E7</c:v>
                </c:pt>
                <c:pt idx="719">
                  <c:v>1.9351201E7</c:v>
                </c:pt>
                <c:pt idx="720">
                  <c:v>1.9360101E7</c:v>
                </c:pt>
                <c:pt idx="721">
                  <c:v>1.9360201E7</c:v>
                </c:pt>
                <c:pt idx="722">
                  <c:v>1.9360301E7</c:v>
                </c:pt>
                <c:pt idx="723">
                  <c:v>1.9360401E7</c:v>
                </c:pt>
                <c:pt idx="724">
                  <c:v>1.9360501E7</c:v>
                </c:pt>
                <c:pt idx="725">
                  <c:v>1.9360601E7</c:v>
                </c:pt>
                <c:pt idx="726">
                  <c:v>1.9360701E7</c:v>
                </c:pt>
                <c:pt idx="727">
                  <c:v>1.9360801E7</c:v>
                </c:pt>
                <c:pt idx="728">
                  <c:v>1.9360901E7</c:v>
                </c:pt>
                <c:pt idx="729">
                  <c:v>1.9361001E7</c:v>
                </c:pt>
                <c:pt idx="730">
                  <c:v>1.9361101E7</c:v>
                </c:pt>
                <c:pt idx="731">
                  <c:v>1.9361201E7</c:v>
                </c:pt>
                <c:pt idx="732">
                  <c:v>1.9370101E7</c:v>
                </c:pt>
                <c:pt idx="733">
                  <c:v>1.9370201E7</c:v>
                </c:pt>
                <c:pt idx="734">
                  <c:v>1.9370301E7</c:v>
                </c:pt>
                <c:pt idx="735">
                  <c:v>1.9370401E7</c:v>
                </c:pt>
                <c:pt idx="736">
                  <c:v>1.9370501E7</c:v>
                </c:pt>
                <c:pt idx="737">
                  <c:v>1.9370601E7</c:v>
                </c:pt>
                <c:pt idx="738">
                  <c:v>1.9370701E7</c:v>
                </c:pt>
                <c:pt idx="739">
                  <c:v>1.9370801E7</c:v>
                </c:pt>
                <c:pt idx="740">
                  <c:v>1.9370901E7</c:v>
                </c:pt>
                <c:pt idx="741">
                  <c:v>1.9371001E7</c:v>
                </c:pt>
                <c:pt idx="742">
                  <c:v>1.9371101E7</c:v>
                </c:pt>
                <c:pt idx="743">
                  <c:v>1.9371201E7</c:v>
                </c:pt>
                <c:pt idx="744">
                  <c:v>1.9380101E7</c:v>
                </c:pt>
                <c:pt idx="745">
                  <c:v>1.9380201E7</c:v>
                </c:pt>
                <c:pt idx="746">
                  <c:v>1.9380301E7</c:v>
                </c:pt>
                <c:pt idx="747">
                  <c:v>1.9380401E7</c:v>
                </c:pt>
                <c:pt idx="748">
                  <c:v>1.9380501E7</c:v>
                </c:pt>
                <c:pt idx="749">
                  <c:v>1.9380601E7</c:v>
                </c:pt>
                <c:pt idx="750">
                  <c:v>1.9380701E7</c:v>
                </c:pt>
                <c:pt idx="751">
                  <c:v>1.9380801E7</c:v>
                </c:pt>
                <c:pt idx="752">
                  <c:v>1.9380901E7</c:v>
                </c:pt>
                <c:pt idx="753">
                  <c:v>1.9381001E7</c:v>
                </c:pt>
                <c:pt idx="754">
                  <c:v>1.9381101E7</c:v>
                </c:pt>
                <c:pt idx="755">
                  <c:v>1.9381201E7</c:v>
                </c:pt>
                <c:pt idx="756">
                  <c:v>1.9390101E7</c:v>
                </c:pt>
                <c:pt idx="757">
                  <c:v>1.9390201E7</c:v>
                </c:pt>
                <c:pt idx="758">
                  <c:v>1.9390301E7</c:v>
                </c:pt>
                <c:pt idx="759">
                  <c:v>1.9390401E7</c:v>
                </c:pt>
                <c:pt idx="760">
                  <c:v>1.9390501E7</c:v>
                </c:pt>
                <c:pt idx="761">
                  <c:v>1.9390601E7</c:v>
                </c:pt>
                <c:pt idx="762">
                  <c:v>1.9390701E7</c:v>
                </c:pt>
                <c:pt idx="763">
                  <c:v>1.9390801E7</c:v>
                </c:pt>
                <c:pt idx="764">
                  <c:v>1.9390901E7</c:v>
                </c:pt>
                <c:pt idx="765">
                  <c:v>1.9391001E7</c:v>
                </c:pt>
                <c:pt idx="766">
                  <c:v>1.9391101E7</c:v>
                </c:pt>
                <c:pt idx="767">
                  <c:v>1.9391201E7</c:v>
                </c:pt>
                <c:pt idx="768">
                  <c:v>1.9400101E7</c:v>
                </c:pt>
                <c:pt idx="769">
                  <c:v>1.9400201E7</c:v>
                </c:pt>
                <c:pt idx="770">
                  <c:v>1.9400301E7</c:v>
                </c:pt>
                <c:pt idx="771">
                  <c:v>1.9400401E7</c:v>
                </c:pt>
                <c:pt idx="772">
                  <c:v>1.9400501E7</c:v>
                </c:pt>
                <c:pt idx="773">
                  <c:v>1.9400601E7</c:v>
                </c:pt>
                <c:pt idx="774">
                  <c:v>1.9400701E7</c:v>
                </c:pt>
                <c:pt idx="775">
                  <c:v>1.9400801E7</c:v>
                </c:pt>
                <c:pt idx="776">
                  <c:v>1.9400901E7</c:v>
                </c:pt>
                <c:pt idx="777">
                  <c:v>1.9401001E7</c:v>
                </c:pt>
                <c:pt idx="778">
                  <c:v>1.9401101E7</c:v>
                </c:pt>
                <c:pt idx="779">
                  <c:v>1.9401201E7</c:v>
                </c:pt>
                <c:pt idx="780">
                  <c:v>1.9410101E7</c:v>
                </c:pt>
                <c:pt idx="781">
                  <c:v>1.9410201E7</c:v>
                </c:pt>
                <c:pt idx="782">
                  <c:v>1.9410301E7</c:v>
                </c:pt>
                <c:pt idx="783">
                  <c:v>1.9410401E7</c:v>
                </c:pt>
                <c:pt idx="784">
                  <c:v>1.9410501E7</c:v>
                </c:pt>
                <c:pt idx="785">
                  <c:v>1.9410601E7</c:v>
                </c:pt>
                <c:pt idx="786">
                  <c:v>1.9410701E7</c:v>
                </c:pt>
                <c:pt idx="787">
                  <c:v>1.9410801E7</c:v>
                </c:pt>
                <c:pt idx="788">
                  <c:v>1.9410901E7</c:v>
                </c:pt>
                <c:pt idx="789">
                  <c:v>1.9411001E7</c:v>
                </c:pt>
                <c:pt idx="790">
                  <c:v>1.9411101E7</c:v>
                </c:pt>
                <c:pt idx="791">
                  <c:v>1.9411201E7</c:v>
                </c:pt>
                <c:pt idx="792">
                  <c:v>1.9420101E7</c:v>
                </c:pt>
                <c:pt idx="793">
                  <c:v>1.9420201E7</c:v>
                </c:pt>
                <c:pt idx="794">
                  <c:v>1.9420301E7</c:v>
                </c:pt>
                <c:pt idx="795">
                  <c:v>1.9420401E7</c:v>
                </c:pt>
                <c:pt idx="796">
                  <c:v>1.9420501E7</c:v>
                </c:pt>
                <c:pt idx="797">
                  <c:v>1.9420601E7</c:v>
                </c:pt>
                <c:pt idx="798">
                  <c:v>1.9420701E7</c:v>
                </c:pt>
                <c:pt idx="799">
                  <c:v>1.9420801E7</c:v>
                </c:pt>
                <c:pt idx="800">
                  <c:v>1.9420901E7</c:v>
                </c:pt>
                <c:pt idx="801">
                  <c:v>1.9421001E7</c:v>
                </c:pt>
                <c:pt idx="802">
                  <c:v>1.9421101E7</c:v>
                </c:pt>
                <c:pt idx="803">
                  <c:v>1.9421201E7</c:v>
                </c:pt>
                <c:pt idx="804">
                  <c:v>1.9430101E7</c:v>
                </c:pt>
                <c:pt idx="805">
                  <c:v>1.9430201E7</c:v>
                </c:pt>
                <c:pt idx="806">
                  <c:v>1.9430301E7</c:v>
                </c:pt>
                <c:pt idx="807">
                  <c:v>1.9430401E7</c:v>
                </c:pt>
                <c:pt idx="808">
                  <c:v>1.9430501E7</c:v>
                </c:pt>
                <c:pt idx="809">
                  <c:v>1.9430601E7</c:v>
                </c:pt>
                <c:pt idx="810">
                  <c:v>1.9430701E7</c:v>
                </c:pt>
                <c:pt idx="811">
                  <c:v>1.9430801E7</c:v>
                </c:pt>
                <c:pt idx="812">
                  <c:v>1.9430901E7</c:v>
                </c:pt>
                <c:pt idx="813">
                  <c:v>1.9431001E7</c:v>
                </c:pt>
                <c:pt idx="814">
                  <c:v>1.9431101E7</c:v>
                </c:pt>
                <c:pt idx="815">
                  <c:v>1.9431201E7</c:v>
                </c:pt>
                <c:pt idx="816">
                  <c:v>1.9440101E7</c:v>
                </c:pt>
                <c:pt idx="817">
                  <c:v>1.9440201E7</c:v>
                </c:pt>
                <c:pt idx="818">
                  <c:v>1.9440301E7</c:v>
                </c:pt>
                <c:pt idx="819">
                  <c:v>1.9440401E7</c:v>
                </c:pt>
                <c:pt idx="820">
                  <c:v>1.9440501E7</c:v>
                </c:pt>
                <c:pt idx="821">
                  <c:v>1.9440601E7</c:v>
                </c:pt>
                <c:pt idx="822">
                  <c:v>1.9440701E7</c:v>
                </c:pt>
                <c:pt idx="823">
                  <c:v>1.9440801E7</c:v>
                </c:pt>
                <c:pt idx="824">
                  <c:v>1.9440901E7</c:v>
                </c:pt>
                <c:pt idx="825">
                  <c:v>1.9441001E7</c:v>
                </c:pt>
                <c:pt idx="826">
                  <c:v>1.9441101E7</c:v>
                </c:pt>
                <c:pt idx="827">
                  <c:v>1.9441201E7</c:v>
                </c:pt>
                <c:pt idx="828">
                  <c:v>1.9450101E7</c:v>
                </c:pt>
                <c:pt idx="829">
                  <c:v>1.9450201E7</c:v>
                </c:pt>
                <c:pt idx="830">
                  <c:v>1.9450301E7</c:v>
                </c:pt>
                <c:pt idx="831">
                  <c:v>1.9450401E7</c:v>
                </c:pt>
                <c:pt idx="832">
                  <c:v>1.9450501E7</c:v>
                </c:pt>
                <c:pt idx="833">
                  <c:v>1.9450601E7</c:v>
                </c:pt>
                <c:pt idx="834">
                  <c:v>1.9450701E7</c:v>
                </c:pt>
                <c:pt idx="835">
                  <c:v>1.9450801E7</c:v>
                </c:pt>
                <c:pt idx="836">
                  <c:v>1.9450901E7</c:v>
                </c:pt>
                <c:pt idx="837">
                  <c:v>1.9451001E7</c:v>
                </c:pt>
                <c:pt idx="838">
                  <c:v>1.9451101E7</c:v>
                </c:pt>
                <c:pt idx="839">
                  <c:v>1.9451201E7</c:v>
                </c:pt>
                <c:pt idx="840">
                  <c:v>1.9460101E7</c:v>
                </c:pt>
                <c:pt idx="841">
                  <c:v>1.9460201E7</c:v>
                </c:pt>
                <c:pt idx="842">
                  <c:v>1.9460301E7</c:v>
                </c:pt>
                <c:pt idx="843">
                  <c:v>1.9460401E7</c:v>
                </c:pt>
                <c:pt idx="844">
                  <c:v>1.9460501E7</c:v>
                </c:pt>
                <c:pt idx="845">
                  <c:v>1.9460601E7</c:v>
                </c:pt>
                <c:pt idx="846">
                  <c:v>1.9460701E7</c:v>
                </c:pt>
                <c:pt idx="847">
                  <c:v>1.9460801E7</c:v>
                </c:pt>
                <c:pt idx="848">
                  <c:v>1.9460901E7</c:v>
                </c:pt>
                <c:pt idx="849">
                  <c:v>1.9461001E7</c:v>
                </c:pt>
                <c:pt idx="850">
                  <c:v>1.9461101E7</c:v>
                </c:pt>
                <c:pt idx="851">
                  <c:v>1.9461201E7</c:v>
                </c:pt>
                <c:pt idx="852">
                  <c:v>1.9470101E7</c:v>
                </c:pt>
                <c:pt idx="853">
                  <c:v>1.9470201E7</c:v>
                </c:pt>
                <c:pt idx="854">
                  <c:v>1.9470301E7</c:v>
                </c:pt>
                <c:pt idx="855">
                  <c:v>1.9470401E7</c:v>
                </c:pt>
                <c:pt idx="856">
                  <c:v>1.9470501E7</c:v>
                </c:pt>
                <c:pt idx="857">
                  <c:v>1.9470601E7</c:v>
                </c:pt>
                <c:pt idx="858">
                  <c:v>1.9470701E7</c:v>
                </c:pt>
                <c:pt idx="859">
                  <c:v>1.9470801E7</c:v>
                </c:pt>
                <c:pt idx="860">
                  <c:v>1.9470901E7</c:v>
                </c:pt>
                <c:pt idx="861">
                  <c:v>1.9471001E7</c:v>
                </c:pt>
                <c:pt idx="862">
                  <c:v>1.9471101E7</c:v>
                </c:pt>
                <c:pt idx="863">
                  <c:v>1.9471201E7</c:v>
                </c:pt>
                <c:pt idx="864">
                  <c:v>1.9480101E7</c:v>
                </c:pt>
                <c:pt idx="865">
                  <c:v>1.9480201E7</c:v>
                </c:pt>
                <c:pt idx="866">
                  <c:v>1.9480301E7</c:v>
                </c:pt>
                <c:pt idx="867">
                  <c:v>1.9480401E7</c:v>
                </c:pt>
                <c:pt idx="868">
                  <c:v>1.9480501E7</c:v>
                </c:pt>
                <c:pt idx="869">
                  <c:v>1.9480601E7</c:v>
                </c:pt>
                <c:pt idx="870">
                  <c:v>1.9480701E7</c:v>
                </c:pt>
                <c:pt idx="871">
                  <c:v>1.9480801E7</c:v>
                </c:pt>
                <c:pt idx="872">
                  <c:v>1.9480901E7</c:v>
                </c:pt>
                <c:pt idx="873">
                  <c:v>1.9481001E7</c:v>
                </c:pt>
                <c:pt idx="874">
                  <c:v>1.9481101E7</c:v>
                </c:pt>
                <c:pt idx="875">
                  <c:v>1.9481201E7</c:v>
                </c:pt>
                <c:pt idx="876">
                  <c:v>1.9490101E7</c:v>
                </c:pt>
                <c:pt idx="877">
                  <c:v>1.9490201E7</c:v>
                </c:pt>
                <c:pt idx="878">
                  <c:v>1.9490301E7</c:v>
                </c:pt>
                <c:pt idx="879">
                  <c:v>1.9490401E7</c:v>
                </c:pt>
                <c:pt idx="880">
                  <c:v>1.9490501E7</c:v>
                </c:pt>
                <c:pt idx="881">
                  <c:v>1.9490601E7</c:v>
                </c:pt>
                <c:pt idx="882">
                  <c:v>1.9490701E7</c:v>
                </c:pt>
                <c:pt idx="883">
                  <c:v>1.9490801E7</c:v>
                </c:pt>
                <c:pt idx="884">
                  <c:v>1.9490901E7</c:v>
                </c:pt>
                <c:pt idx="885">
                  <c:v>1.9491001E7</c:v>
                </c:pt>
                <c:pt idx="886">
                  <c:v>1.9491101E7</c:v>
                </c:pt>
                <c:pt idx="887">
                  <c:v>1.9491201E7</c:v>
                </c:pt>
                <c:pt idx="888">
                  <c:v>1.9500101E7</c:v>
                </c:pt>
                <c:pt idx="889">
                  <c:v>1.9500201E7</c:v>
                </c:pt>
                <c:pt idx="890">
                  <c:v>1.9500301E7</c:v>
                </c:pt>
                <c:pt idx="891">
                  <c:v>1.9500401E7</c:v>
                </c:pt>
                <c:pt idx="892">
                  <c:v>1.9500501E7</c:v>
                </c:pt>
                <c:pt idx="893">
                  <c:v>1.9500601E7</c:v>
                </c:pt>
                <c:pt idx="894">
                  <c:v>1.9500701E7</c:v>
                </c:pt>
                <c:pt idx="895">
                  <c:v>1.9500801E7</c:v>
                </c:pt>
                <c:pt idx="896">
                  <c:v>1.9500901E7</c:v>
                </c:pt>
                <c:pt idx="897">
                  <c:v>1.9501001E7</c:v>
                </c:pt>
                <c:pt idx="898">
                  <c:v>1.9501101E7</c:v>
                </c:pt>
                <c:pt idx="899">
                  <c:v>1.9501201E7</c:v>
                </c:pt>
                <c:pt idx="900">
                  <c:v>1.9510101E7</c:v>
                </c:pt>
                <c:pt idx="901">
                  <c:v>1.9510201E7</c:v>
                </c:pt>
                <c:pt idx="902">
                  <c:v>1.9510301E7</c:v>
                </c:pt>
                <c:pt idx="903">
                  <c:v>1.9510401E7</c:v>
                </c:pt>
                <c:pt idx="904">
                  <c:v>1.9510501E7</c:v>
                </c:pt>
                <c:pt idx="905">
                  <c:v>1.9510601E7</c:v>
                </c:pt>
                <c:pt idx="906">
                  <c:v>1.9510701E7</c:v>
                </c:pt>
                <c:pt idx="907">
                  <c:v>1.9510801E7</c:v>
                </c:pt>
                <c:pt idx="908">
                  <c:v>1.9510901E7</c:v>
                </c:pt>
                <c:pt idx="909">
                  <c:v>1.9511001E7</c:v>
                </c:pt>
                <c:pt idx="910">
                  <c:v>1.9511101E7</c:v>
                </c:pt>
                <c:pt idx="911">
                  <c:v>1.9511201E7</c:v>
                </c:pt>
                <c:pt idx="912">
                  <c:v>1.9520101E7</c:v>
                </c:pt>
                <c:pt idx="913">
                  <c:v>1.9520201E7</c:v>
                </c:pt>
                <c:pt idx="914">
                  <c:v>1.9520301E7</c:v>
                </c:pt>
                <c:pt idx="915">
                  <c:v>1.9520401E7</c:v>
                </c:pt>
                <c:pt idx="916">
                  <c:v>1.9520501E7</c:v>
                </c:pt>
                <c:pt idx="917">
                  <c:v>1.9520601E7</c:v>
                </c:pt>
                <c:pt idx="918">
                  <c:v>1.9520701E7</c:v>
                </c:pt>
                <c:pt idx="919">
                  <c:v>1.9520801E7</c:v>
                </c:pt>
                <c:pt idx="920">
                  <c:v>1.9520901E7</c:v>
                </c:pt>
                <c:pt idx="921">
                  <c:v>1.9521001E7</c:v>
                </c:pt>
                <c:pt idx="922">
                  <c:v>1.9521101E7</c:v>
                </c:pt>
                <c:pt idx="923">
                  <c:v>1.9521201E7</c:v>
                </c:pt>
                <c:pt idx="924">
                  <c:v>1.9530101E7</c:v>
                </c:pt>
                <c:pt idx="925">
                  <c:v>1.9530201E7</c:v>
                </c:pt>
                <c:pt idx="926">
                  <c:v>1.9530301E7</c:v>
                </c:pt>
                <c:pt idx="927">
                  <c:v>1.9530401E7</c:v>
                </c:pt>
                <c:pt idx="928">
                  <c:v>1.9530501E7</c:v>
                </c:pt>
                <c:pt idx="929">
                  <c:v>1.9530601E7</c:v>
                </c:pt>
                <c:pt idx="930">
                  <c:v>1.9530701E7</c:v>
                </c:pt>
                <c:pt idx="931">
                  <c:v>1.9530801E7</c:v>
                </c:pt>
                <c:pt idx="932">
                  <c:v>1.9530901E7</c:v>
                </c:pt>
                <c:pt idx="933">
                  <c:v>1.9531001E7</c:v>
                </c:pt>
                <c:pt idx="934">
                  <c:v>1.9531101E7</c:v>
                </c:pt>
                <c:pt idx="935">
                  <c:v>1.9531201E7</c:v>
                </c:pt>
                <c:pt idx="936">
                  <c:v>1.9540101E7</c:v>
                </c:pt>
                <c:pt idx="937">
                  <c:v>1.9540201E7</c:v>
                </c:pt>
                <c:pt idx="938">
                  <c:v>1.9540301E7</c:v>
                </c:pt>
                <c:pt idx="939">
                  <c:v>1.9540401E7</c:v>
                </c:pt>
                <c:pt idx="940">
                  <c:v>1.9540501E7</c:v>
                </c:pt>
                <c:pt idx="941">
                  <c:v>1.9540601E7</c:v>
                </c:pt>
                <c:pt idx="942">
                  <c:v>1.9540701E7</c:v>
                </c:pt>
                <c:pt idx="943">
                  <c:v>1.9540801E7</c:v>
                </c:pt>
                <c:pt idx="944">
                  <c:v>1.9540901E7</c:v>
                </c:pt>
                <c:pt idx="945">
                  <c:v>1.9541001E7</c:v>
                </c:pt>
                <c:pt idx="946">
                  <c:v>1.9541101E7</c:v>
                </c:pt>
                <c:pt idx="947">
                  <c:v>1.9541201E7</c:v>
                </c:pt>
                <c:pt idx="948">
                  <c:v>1.9550101E7</c:v>
                </c:pt>
                <c:pt idx="949">
                  <c:v>1.9550201E7</c:v>
                </c:pt>
                <c:pt idx="950">
                  <c:v>1.9550301E7</c:v>
                </c:pt>
                <c:pt idx="951">
                  <c:v>1.9550401E7</c:v>
                </c:pt>
                <c:pt idx="952">
                  <c:v>1.9550501E7</c:v>
                </c:pt>
                <c:pt idx="953">
                  <c:v>1.9550601E7</c:v>
                </c:pt>
                <c:pt idx="954">
                  <c:v>1.9550701E7</c:v>
                </c:pt>
                <c:pt idx="955">
                  <c:v>1.9550801E7</c:v>
                </c:pt>
                <c:pt idx="956">
                  <c:v>1.9550901E7</c:v>
                </c:pt>
                <c:pt idx="957">
                  <c:v>1.9551001E7</c:v>
                </c:pt>
                <c:pt idx="958">
                  <c:v>1.9551101E7</c:v>
                </c:pt>
                <c:pt idx="959">
                  <c:v>1.9551201E7</c:v>
                </c:pt>
                <c:pt idx="960">
                  <c:v>1.9560101E7</c:v>
                </c:pt>
                <c:pt idx="961">
                  <c:v>1.9560201E7</c:v>
                </c:pt>
                <c:pt idx="962">
                  <c:v>1.9560301E7</c:v>
                </c:pt>
                <c:pt idx="963">
                  <c:v>1.9560401E7</c:v>
                </c:pt>
                <c:pt idx="964">
                  <c:v>1.9560501E7</c:v>
                </c:pt>
                <c:pt idx="965">
                  <c:v>1.9560601E7</c:v>
                </c:pt>
                <c:pt idx="966">
                  <c:v>1.9560701E7</c:v>
                </c:pt>
                <c:pt idx="967">
                  <c:v>1.9560801E7</c:v>
                </c:pt>
                <c:pt idx="968">
                  <c:v>1.9560901E7</c:v>
                </c:pt>
                <c:pt idx="969">
                  <c:v>1.9561001E7</c:v>
                </c:pt>
                <c:pt idx="970">
                  <c:v>1.9561101E7</c:v>
                </c:pt>
                <c:pt idx="971">
                  <c:v>1.9561201E7</c:v>
                </c:pt>
                <c:pt idx="972">
                  <c:v>1.9570101E7</c:v>
                </c:pt>
                <c:pt idx="973">
                  <c:v>1.9570201E7</c:v>
                </c:pt>
                <c:pt idx="974">
                  <c:v>1.9570301E7</c:v>
                </c:pt>
                <c:pt idx="975">
                  <c:v>1.9570401E7</c:v>
                </c:pt>
                <c:pt idx="976">
                  <c:v>1.9570501E7</c:v>
                </c:pt>
                <c:pt idx="977">
                  <c:v>1.9570601E7</c:v>
                </c:pt>
                <c:pt idx="978">
                  <c:v>1.9570701E7</c:v>
                </c:pt>
                <c:pt idx="979">
                  <c:v>1.9570801E7</c:v>
                </c:pt>
                <c:pt idx="980">
                  <c:v>1.9570901E7</c:v>
                </c:pt>
                <c:pt idx="981">
                  <c:v>1.9571001E7</c:v>
                </c:pt>
                <c:pt idx="982">
                  <c:v>1.9571101E7</c:v>
                </c:pt>
                <c:pt idx="983">
                  <c:v>1.9571201E7</c:v>
                </c:pt>
                <c:pt idx="984">
                  <c:v>1.9580101E7</c:v>
                </c:pt>
                <c:pt idx="985">
                  <c:v>1.9580201E7</c:v>
                </c:pt>
                <c:pt idx="986">
                  <c:v>1.9580301E7</c:v>
                </c:pt>
                <c:pt idx="987">
                  <c:v>1.9580401E7</c:v>
                </c:pt>
                <c:pt idx="988">
                  <c:v>1.9580501E7</c:v>
                </c:pt>
                <c:pt idx="989">
                  <c:v>1.9580601E7</c:v>
                </c:pt>
                <c:pt idx="990">
                  <c:v>1.9580701E7</c:v>
                </c:pt>
                <c:pt idx="991">
                  <c:v>1.9580801E7</c:v>
                </c:pt>
                <c:pt idx="992">
                  <c:v>1.9580901E7</c:v>
                </c:pt>
                <c:pt idx="993">
                  <c:v>1.9581001E7</c:v>
                </c:pt>
                <c:pt idx="994">
                  <c:v>1.9581101E7</c:v>
                </c:pt>
                <c:pt idx="995">
                  <c:v>1.9581201E7</c:v>
                </c:pt>
                <c:pt idx="996">
                  <c:v>1.9590101E7</c:v>
                </c:pt>
                <c:pt idx="997">
                  <c:v>1.9590201E7</c:v>
                </c:pt>
                <c:pt idx="998">
                  <c:v>1.9590301E7</c:v>
                </c:pt>
                <c:pt idx="999">
                  <c:v>1.9590401E7</c:v>
                </c:pt>
                <c:pt idx="1000">
                  <c:v>1.9590501E7</c:v>
                </c:pt>
                <c:pt idx="1001">
                  <c:v>1.9590601E7</c:v>
                </c:pt>
                <c:pt idx="1002">
                  <c:v>1.9590701E7</c:v>
                </c:pt>
                <c:pt idx="1003">
                  <c:v>1.9590801E7</c:v>
                </c:pt>
                <c:pt idx="1004">
                  <c:v>1.9590901E7</c:v>
                </c:pt>
                <c:pt idx="1005">
                  <c:v>1.9591001E7</c:v>
                </c:pt>
                <c:pt idx="1006">
                  <c:v>1.9591101E7</c:v>
                </c:pt>
                <c:pt idx="1007">
                  <c:v>1.9591201E7</c:v>
                </c:pt>
                <c:pt idx="1008">
                  <c:v>1.9600101E7</c:v>
                </c:pt>
                <c:pt idx="1009">
                  <c:v>1.9600201E7</c:v>
                </c:pt>
                <c:pt idx="1010">
                  <c:v>1.9600301E7</c:v>
                </c:pt>
                <c:pt idx="1011">
                  <c:v>1.9600401E7</c:v>
                </c:pt>
                <c:pt idx="1012">
                  <c:v>1.9600501E7</c:v>
                </c:pt>
                <c:pt idx="1013">
                  <c:v>1.9600601E7</c:v>
                </c:pt>
                <c:pt idx="1014">
                  <c:v>1.9600701E7</c:v>
                </c:pt>
                <c:pt idx="1015">
                  <c:v>1.9600801E7</c:v>
                </c:pt>
                <c:pt idx="1016">
                  <c:v>1.9600901E7</c:v>
                </c:pt>
                <c:pt idx="1017">
                  <c:v>1.9601001E7</c:v>
                </c:pt>
                <c:pt idx="1018">
                  <c:v>1.9601101E7</c:v>
                </c:pt>
                <c:pt idx="1019">
                  <c:v>1.9601201E7</c:v>
                </c:pt>
                <c:pt idx="1020">
                  <c:v>1.9610101E7</c:v>
                </c:pt>
                <c:pt idx="1021">
                  <c:v>1.9610201E7</c:v>
                </c:pt>
                <c:pt idx="1022">
                  <c:v>1.9610301E7</c:v>
                </c:pt>
                <c:pt idx="1023">
                  <c:v>1.9610401E7</c:v>
                </c:pt>
                <c:pt idx="1024">
                  <c:v>1.9610501E7</c:v>
                </c:pt>
                <c:pt idx="1025">
                  <c:v>1.9610601E7</c:v>
                </c:pt>
                <c:pt idx="1026">
                  <c:v>1.9610701E7</c:v>
                </c:pt>
                <c:pt idx="1027">
                  <c:v>1.9610801E7</c:v>
                </c:pt>
                <c:pt idx="1028">
                  <c:v>1.9610901E7</c:v>
                </c:pt>
                <c:pt idx="1029">
                  <c:v>1.9611001E7</c:v>
                </c:pt>
                <c:pt idx="1030">
                  <c:v>1.9611101E7</c:v>
                </c:pt>
                <c:pt idx="1031">
                  <c:v>1.9611201E7</c:v>
                </c:pt>
                <c:pt idx="1032">
                  <c:v>1.9620101E7</c:v>
                </c:pt>
                <c:pt idx="1033">
                  <c:v>1.9620201E7</c:v>
                </c:pt>
                <c:pt idx="1034">
                  <c:v>1.9620301E7</c:v>
                </c:pt>
                <c:pt idx="1035">
                  <c:v>1.9620401E7</c:v>
                </c:pt>
                <c:pt idx="1036">
                  <c:v>1.9620501E7</c:v>
                </c:pt>
                <c:pt idx="1037">
                  <c:v>1.9620601E7</c:v>
                </c:pt>
                <c:pt idx="1038">
                  <c:v>1.9620701E7</c:v>
                </c:pt>
                <c:pt idx="1039">
                  <c:v>1.9620801E7</c:v>
                </c:pt>
                <c:pt idx="1040">
                  <c:v>1.9620901E7</c:v>
                </c:pt>
                <c:pt idx="1041">
                  <c:v>1.9621001E7</c:v>
                </c:pt>
                <c:pt idx="1042">
                  <c:v>1.9621101E7</c:v>
                </c:pt>
                <c:pt idx="1043">
                  <c:v>1.9621201E7</c:v>
                </c:pt>
                <c:pt idx="1044">
                  <c:v>1.9630101E7</c:v>
                </c:pt>
                <c:pt idx="1045">
                  <c:v>1.9630201E7</c:v>
                </c:pt>
                <c:pt idx="1046">
                  <c:v>1.9630301E7</c:v>
                </c:pt>
                <c:pt idx="1047">
                  <c:v>1.9630401E7</c:v>
                </c:pt>
                <c:pt idx="1048">
                  <c:v>1.9630501E7</c:v>
                </c:pt>
                <c:pt idx="1049">
                  <c:v>1.9630601E7</c:v>
                </c:pt>
                <c:pt idx="1050">
                  <c:v>1.9630701E7</c:v>
                </c:pt>
                <c:pt idx="1051">
                  <c:v>1.9630801E7</c:v>
                </c:pt>
                <c:pt idx="1052">
                  <c:v>1.9630901E7</c:v>
                </c:pt>
                <c:pt idx="1053">
                  <c:v>1.9631001E7</c:v>
                </c:pt>
                <c:pt idx="1054">
                  <c:v>1.9631101E7</c:v>
                </c:pt>
                <c:pt idx="1055">
                  <c:v>1.9631201E7</c:v>
                </c:pt>
                <c:pt idx="1056">
                  <c:v>1.9640101E7</c:v>
                </c:pt>
                <c:pt idx="1057">
                  <c:v>1.9640201E7</c:v>
                </c:pt>
                <c:pt idx="1058">
                  <c:v>1.9640301E7</c:v>
                </c:pt>
                <c:pt idx="1059">
                  <c:v>1.9640401E7</c:v>
                </c:pt>
                <c:pt idx="1060">
                  <c:v>1.9640501E7</c:v>
                </c:pt>
                <c:pt idx="1061">
                  <c:v>1.9640601E7</c:v>
                </c:pt>
                <c:pt idx="1062">
                  <c:v>1.9640701E7</c:v>
                </c:pt>
                <c:pt idx="1063">
                  <c:v>1.9640801E7</c:v>
                </c:pt>
                <c:pt idx="1064">
                  <c:v>1.9640901E7</c:v>
                </c:pt>
                <c:pt idx="1065">
                  <c:v>1.9641001E7</c:v>
                </c:pt>
                <c:pt idx="1066">
                  <c:v>1.9641101E7</c:v>
                </c:pt>
                <c:pt idx="1067">
                  <c:v>1.9641201E7</c:v>
                </c:pt>
                <c:pt idx="1068">
                  <c:v>1.9650101E7</c:v>
                </c:pt>
                <c:pt idx="1069">
                  <c:v>1.9650201E7</c:v>
                </c:pt>
                <c:pt idx="1070">
                  <c:v>1.9650301E7</c:v>
                </c:pt>
                <c:pt idx="1071">
                  <c:v>1.9650401E7</c:v>
                </c:pt>
                <c:pt idx="1072">
                  <c:v>1.9650501E7</c:v>
                </c:pt>
                <c:pt idx="1073">
                  <c:v>1.9650601E7</c:v>
                </c:pt>
                <c:pt idx="1074">
                  <c:v>1.9650701E7</c:v>
                </c:pt>
                <c:pt idx="1075">
                  <c:v>1.9650801E7</c:v>
                </c:pt>
                <c:pt idx="1076">
                  <c:v>1.9650901E7</c:v>
                </c:pt>
                <c:pt idx="1077">
                  <c:v>1.9651001E7</c:v>
                </c:pt>
                <c:pt idx="1078">
                  <c:v>1.9651101E7</c:v>
                </c:pt>
                <c:pt idx="1079">
                  <c:v>1.9651201E7</c:v>
                </c:pt>
                <c:pt idx="1080">
                  <c:v>1.9660101E7</c:v>
                </c:pt>
                <c:pt idx="1081">
                  <c:v>1.9660201E7</c:v>
                </c:pt>
                <c:pt idx="1082">
                  <c:v>1.9660301E7</c:v>
                </c:pt>
                <c:pt idx="1083">
                  <c:v>1.9660401E7</c:v>
                </c:pt>
                <c:pt idx="1084">
                  <c:v>1.9660501E7</c:v>
                </c:pt>
                <c:pt idx="1085">
                  <c:v>1.9660601E7</c:v>
                </c:pt>
                <c:pt idx="1086">
                  <c:v>1.9660701E7</c:v>
                </c:pt>
                <c:pt idx="1087">
                  <c:v>1.9660801E7</c:v>
                </c:pt>
                <c:pt idx="1088">
                  <c:v>1.9660901E7</c:v>
                </c:pt>
                <c:pt idx="1089">
                  <c:v>1.9661001E7</c:v>
                </c:pt>
                <c:pt idx="1090">
                  <c:v>1.9661101E7</c:v>
                </c:pt>
                <c:pt idx="1091">
                  <c:v>1.9661201E7</c:v>
                </c:pt>
                <c:pt idx="1092">
                  <c:v>1.9670101E7</c:v>
                </c:pt>
                <c:pt idx="1093">
                  <c:v>1.9670201E7</c:v>
                </c:pt>
                <c:pt idx="1094">
                  <c:v>1.9670301E7</c:v>
                </c:pt>
                <c:pt idx="1095">
                  <c:v>1.9670401E7</c:v>
                </c:pt>
                <c:pt idx="1096">
                  <c:v>1.9670501E7</c:v>
                </c:pt>
                <c:pt idx="1097">
                  <c:v>1.9670601E7</c:v>
                </c:pt>
                <c:pt idx="1098">
                  <c:v>1.9670701E7</c:v>
                </c:pt>
                <c:pt idx="1099">
                  <c:v>1.9670801E7</c:v>
                </c:pt>
                <c:pt idx="1100">
                  <c:v>1.9670901E7</c:v>
                </c:pt>
                <c:pt idx="1101">
                  <c:v>1.9671001E7</c:v>
                </c:pt>
                <c:pt idx="1102">
                  <c:v>1.9671101E7</c:v>
                </c:pt>
                <c:pt idx="1103">
                  <c:v>1.9671201E7</c:v>
                </c:pt>
                <c:pt idx="1104">
                  <c:v>1.9680101E7</c:v>
                </c:pt>
                <c:pt idx="1105">
                  <c:v>1.9680201E7</c:v>
                </c:pt>
                <c:pt idx="1106">
                  <c:v>1.9680301E7</c:v>
                </c:pt>
                <c:pt idx="1107">
                  <c:v>1.9680401E7</c:v>
                </c:pt>
                <c:pt idx="1108">
                  <c:v>1.9680501E7</c:v>
                </c:pt>
                <c:pt idx="1109">
                  <c:v>1.9680601E7</c:v>
                </c:pt>
                <c:pt idx="1110">
                  <c:v>1.9680701E7</c:v>
                </c:pt>
                <c:pt idx="1111">
                  <c:v>1.9680801E7</c:v>
                </c:pt>
                <c:pt idx="1112">
                  <c:v>1.9680901E7</c:v>
                </c:pt>
                <c:pt idx="1113">
                  <c:v>1.9681001E7</c:v>
                </c:pt>
                <c:pt idx="1114">
                  <c:v>1.9681101E7</c:v>
                </c:pt>
                <c:pt idx="1115">
                  <c:v>1.9681201E7</c:v>
                </c:pt>
                <c:pt idx="1116">
                  <c:v>1.9690101E7</c:v>
                </c:pt>
                <c:pt idx="1117">
                  <c:v>1.9690201E7</c:v>
                </c:pt>
                <c:pt idx="1118">
                  <c:v>1.9690301E7</c:v>
                </c:pt>
                <c:pt idx="1119">
                  <c:v>1.9690401E7</c:v>
                </c:pt>
                <c:pt idx="1120">
                  <c:v>1.9690501E7</c:v>
                </c:pt>
                <c:pt idx="1121">
                  <c:v>1.9690601E7</c:v>
                </c:pt>
                <c:pt idx="1122">
                  <c:v>1.9690701E7</c:v>
                </c:pt>
                <c:pt idx="1123">
                  <c:v>1.9690801E7</c:v>
                </c:pt>
                <c:pt idx="1124">
                  <c:v>1.9690901E7</c:v>
                </c:pt>
                <c:pt idx="1125">
                  <c:v>1.9691001E7</c:v>
                </c:pt>
                <c:pt idx="1126">
                  <c:v>1.9691101E7</c:v>
                </c:pt>
                <c:pt idx="1127">
                  <c:v>1.9691201E7</c:v>
                </c:pt>
                <c:pt idx="1128">
                  <c:v>1.9700101E7</c:v>
                </c:pt>
                <c:pt idx="1129">
                  <c:v>1.9700201E7</c:v>
                </c:pt>
                <c:pt idx="1130">
                  <c:v>1.9700301E7</c:v>
                </c:pt>
                <c:pt idx="1131">
                  <c:v>1.9700401E7</c:v>
                </c:pt>
                <c:pt idx="1132">
                  <c:v>1.9700501E7</c:v>
                </c:pt>
                <c:pt idx="1133">
                  <c:v>1.9700601E7</c:v>
                </c:pt>
                <c:pt idx="1134">
                  <c:v>1.9700701E7</c:v>
                </c:pt>
                <c:pt idx="1135">
                  <c:v>1.9700801E7</c:v>
                </c:pt>
                <c:pt idx="1136">
                  <c:v>1.9700901E7</c:v>
                </c:pt>
                <c:pt idx="1137">
                  <c:v>1.9701001E7</c:v>
                </c:pt>
                <c:pt idx="1138">
                  <c:v>1.9701101E7</c:v>
                </c:pt>
                <c:pt idx="1139">
                  <c:v>1.9701201E7</c:v>
                </c:pt>
                <c:pt idx="1140">
                  <c:v>1.9710101E7</c:v>
                </c:pt>
                <c:pt idx="1141">
                  <c:v>1.9710201E7</c:v>
                </c:pt>
                <c:pt idx="1142">
                  <c:v>1.9710301E7</c:v>
                </c:pt>
                <c:pt idx="1143">
                  <c:v>1.9710401E7</c:v>
                </c:pt>
                <c:pt idx="1144">
                  <c:v>1.9710501E7</c:v>
                </c:pt>
                <c:pt idx="1145">
                  <c:v>1.9710601E7</c:v>
                </c:pt>
                <c:pt idx="1146">
                  <c:v>1.9710701E7</c:v>
                </c:pt>
                <c:pt idx="1147">
                  <c:v>1.9710801E7</c:v>
                </c:pt>
                <c:pt idx="1148">
                  <c:v>1.9710901E7</c:v>
                </c:pt>
                <c:pt idx="1149">
                  <c:v>1.9711001E7</c:v>
                </c:pt>
                <c:pt idx="1150">
                  <c:v>1.9711101E7</c:v>
                </c:pt>
                <c:pt idx="1151">
                  <c:v>1.9711201E7</c:v>
                </c:pt>
                <c:pt idx="1152">
                  <c:v>1.9720101E7</c:v>
                </c:pt>
                <c:pt idx="1153">
                  <c:v>1.9720201E7</c:v>
                </c:pt>
                <c:pt idx="1154">
                  <c:v>1.9720301E7</c:v>
                </c:pt>
                <c:pt idx="1155">
                  <c:v>1.9720401E7</c:v>
                </c:pt>
                <c:pt idx="1156">
                  <c:v>1.9720501E7</c:v>
                </c:pt>
                <c:pt idx="1157">
                  <c:v>1.9720601E7</c:v>
                </c:pt>
                <c:pt idx="1158">
                  <c:v>1.9720701E7</c:v>
                </c:pt>
                <c:pt idx="1159">
                  <c:v>1.9720801E7</c:v>
                </c:pt>
                <c:pt idx="1160">
                  <c:v>1.9720901E7</c:v>
                </c:pt>
                <c:pt idx="1161">
                  <c:v>1.9721001E7</c:v>
                </c:pt>
                <c:pt idx="1162">
                  <c:v>1.9721101E7</c:v>
                </c:pt>
                <c:pt idx="1163">
                  <c:v>1.9721201E7</c:v>
                </c:pt>
                <c:pt idx="1164">
                  <c:v>1.9730101E7</c:v>
                </c:pt>
                <c:pt idx="1165">
                  <c:v>1.9730201E7</c:v>
                </c:pt>
                <c:pt idx="1166">
                  <c:v>1.9730301E7</c:v>
                </c:pt>
                <c:pt idx="1167">
                  <c:v>1.9730401E7</c:v>
                </c:pt>
                <c:pt idx="1168">
                  <c:v>1.9730501E7</c:v>
                </c:pt>
                <c:pt idx="1169">
                  <c:v>1.9730601E7</c:v>
                </c:pt>
                <c:pt idx="1170">
                  <c:v>1.9730701E7</c:v>
                </c:pt>
                <c:pt idx="1171">
                  <c:v>1.9730801E7</c:v>
                </c:pt>
                <c:pt idx="1172">
                  <c:v>1.9730901E7</c:v>
                </c:pt>
                <c:pt idx="1173">
                  <c:v>1.9731001E7</c:v>
                </c:pt>
                <c:pt idx="1174">
                  <c:v>1.9731101E7</c:v>
                </c:pt>
                <c:pt idx="1175">
                  <c:v>1.9731201E7</c:v>
                </c:pt>
                <c:pt idx="1176">
                  <c:v>1.9740101E7</c:v>
                </c:pt>
                <c:pt idx="1177">
                  <c:v>1.9740201E7</c:v>
                </c:pt>
                <c:pt idx="1178">
                  <c:v>1.9740301E7</c:v>
                </c:pt>
                <c:pt idx="1179">
                  <c:v>1.9740401E7</c:v>
                </c:pt>
                <c:pt idx="1180">
                  <c:v>1.9740501E7</c:v>
                </c:pt>
                <c:pt idx="1181">
                  <c:v>1.9740601E7</c:v>
                </c:pt>
                <c:pt idx="1182">
                  <c:v>1.9740701E7</c:v>
                </c:pt>
                <c:pt idx="1183">
                  <c:v>1.9740801E7</c:v>
                </c:pt>
                <c:pt idx="1184">
                  <c:v>1.9740901E7</c:v>
                </c:pt>
                <c:pt idx="1185">
                  <c:v>1.9741001E7</c:v>
                </c:pt>
                <c:pt idx="1186">
                  <c:v>1.9741101E7</c:v>
                </c:pt>
                <c:pt idx="1187">
                  <c:v>1.9741201E7</c:v>
                </c:pt>
                <c:pt idx="1188">
                  <c:v>1.9750101E7</c:v>
                </c:pt>
                <c:pt idx="1189">
                  <c:v>1.9750201E7</c:v>
                </c:pt>
                <c:pt idx="1190">
                  <c:v>1.9750301E7</c:v>
                </c:pt>
                <c:pt idx="1191">
                  <c:v>1.9750401E7</c:v>
                </c:pt>
                <c:pt idx="1192">
                  <c:v>1.9750501E7</c:v>
                </c:pt>
                <c:pt idx="1193">
                  <c:v>1.9750601E7</c:v>
                </c:pt>
                <c:pt idx="1194">
                  <c:v>1.9750701E7</c:v>
                </c:pt>
                <c:pt idx="1195">
                  <c:v>1.9750801E7</c:v>
                </c:pt>
                <c:pt idx="1196">
                  <c:v>1.9750901E7</c:v>
                </c:pt>
                <c:pt idx="1197">
                  <c:v>1.9751001E7</c:v>
                </c:pt>
                <c:pt idx="1198">
                  <c:v>1.9751101E7</c:v>
                </c:pt>
                <c:pt idx="1199">
                  <c:v>1.9751201E7</c:v>
                </c:pt>
                <c:pt idx="1200">
                  <c:v>1.9760101E7</c:v>
                </c:pt>
                <c:pt idx="1201">
                  <c:v>1.9760201E7</c:v>
                </c:pt>
                <c:pt idx="1202">
                  <c:v>1.9760301E7</c:v>
                </c:pt>
                <c:pt idx="1203">
                  <c:v>1.9760401E7</c:v>
                </c:pt>
                <c:pt idx="1204">
                  <c:v>1.9760501E7</c:v>
                </c:pt>
                <c:pt idx="1205">
                  <c:v>1.9760601E7</c:v>
                </c:pt>
                <c:pt idx="1206">
                  <c:v>1.9760701E7</c:v>
                </c:pt>
                <c:pt idx="1207">
                  <c:v>1.9760801E7</c:v>
                </c:pt>
                <c:pt idx="1208">
                  <c:v>1.9760901E7</c:v>
                </c:pt>
                <c:pt idx="1209">
                  <c:v>1.9761001E7</c:v>
                </c:pt>
                <c:pt idx="1210">
                  <c:v>1.9761101E7</c:v>
                </c:pt>
                <c:pt idx="1211">
                  <c:v>1.9761201E7</c:v>
                </c:pt>
                <c:pt idx="1212">
                  <c:v>1.9770101E7</c:v>
                </c:pt>
                <c:pt idx="1213">
                  <c:v>1.9770201E7</c:v>
                </c:pt>
                <c:pt idx="1214">
                  <c:v>1.9770301E7</c:v>
                </c:pt>
                <c:pt idx="1215">
                  <c:v>1.9770401E7</c:v>
                </c:pt>
                <c:pt idx="1216">
                  <c:v>1.9770501E7</c:v>
                </c:pt>
                <c:pt idx="1217">
                  <c:v>1.9770601E7</c:v>
                </c:pt>
                <c:pt idx="1218">
                  <c:v>1.9770701E7</c:v>
                </c:pt>
                <c:pt idx="1219">
                  <c:v>1.9770801E7</c:v>
                </c:pt>
                <c:pt idx="1220">
                  <c:v>1.9770901E7</c:v>
                </c:pt>
                <c:pt idx="1221">
                  <c:v>1.9771001E7</c:v>
                </c:pt>
                <c:pt idx="1222">
                  <c:v>1.9771101E7</c:v>
                </c:pt>
                <c:pt idx="1223">
                  <c:v>1.9771201E7</c:v>
                </c:pt>
                <c:pt idx="1224">
                  <c:v>1.9780101E7</c:v>
                </c:pt>
                <c:pt idx="1225">
                  <c:v>1.9780201E7</c:v>
                </c:pt>
                <c:pt idx="1226">
                  <c:v>1.9780301E7</c:v>
                </c:pt>
                <c:pt idx="1227">
                  <c:v>1.9780401E7</c:v>
                </c:pt>
                <c:pt idx="1228">
                  <c:v>1.9780501E7</c:v>
                </c:pt>
                <c:pt idx="1229">
                  <c:v>1.9780601E7</c:v>
                </c:pt>
                <c:pt idx="1230">
                  <c:v>1.9780701E7</c:v>
                </c:pt>
                <c:pt idx="1231">
                  <c:v>1.9780801E7</c:v>
                </c:pt>
                <c:pt idx="1232">
                  <c:v>1.9780901E7</c:v>
                </c:pt>
                <c:pt idx="1233">
                  <c:v>1.9781001E7</c:v>
                </c:pt>
                <c:pt idx="1234">
                  <c:v>1.9781101E7</c:v>
                </c:pt>
                <c:pt idx="1235">
                  <c:v>1.9781201E7</c:v>
                </c:pt>
                <c:pt idx="1236">
                  <c:v>1.9790101E7</c:v>
                </c:pt>
                <c:pt idx="1237">
                  <c:v>1.9790201E7</c:v>
                </c:pt>
                <c:pt idx="1238">
                  <c:v>1.9790301E7</c:v>
                </c:pt>
                <c:pt idx="1239">
                  <c:v>1.9790401E7</c:v>
                </c:pt>
                <c:pt idx="1240">
                  <c:v>1.9790501E7</c:v>
                </c:pt>
                <c:pt idx="1241">
                  <c:v>1.9790601E7</c:v>
                </c:pt>
                <c:pt idx="1242">
                  <c:v>1.9790701E7</c:v>
                </c:pt>
                <c:pt idx="1243">
                  <c:v>1.9790801E7</c:v>
                </c:pt>
                <c:pt idx="1244">
                  <c:v>1.9790901E7</c:v>
                </c:pt>
                <c:pt idx="1245">
                  <c:v>1.9791001E7</c:v>
                </c:pt>
                <c:pt idx="1246">
                  <c:v>1.9791101E7</c:v>
                </c:pt>
                <c:pt idx="1247">
                  <c:v>1.9791201E7</c:v>
                </c:pt>
                <c:pt idx="1248">
                  <c:v>1.9800101E7</c:v>
                </c:pt>
                <c:pt idx="1249">
                  <c:v>1.9800201E7</c:v>
                </c:pt>
                <c:pt idx="1250">
                  <c:v>1.9800301E7</c:v>
                </c:pt>
                <c:pt idx="1251">
                  <c:v>1.9800401E7</c:v>
                </c:pt>
                <c:pt idx="1252">
                  <c:v>1.9800501E7</c:v>
                </c:pt>
                <c:pt idx="1253">
                  <c:v>1.9800601E7</c:v>
                </c:pt>
                <c:pt idx="1254">
                  <c:v>1.9800701E7</c:v>
                </c:pt>
                <c:pt idx="1255">
                  <c:v>1.9800801E7</c:v>
                </c:pt>
                <c:pt idx="1256">
                  <c:v>1.9800901E7</c:v>
                </c:pt>
                <c:pt idx="1257">
                  <c:v>1.9801001E7</c:v>
                </c:pt>
                <c:pt idx="1258">
                  <c:v>1.9801101E7</c:v>
                </c:pt>
                <c:pt idx="1259">
                  <c:v>1.9801201E7</c:v>
                </c:pt>
                <c:pt idx="1260">
                  <c:v>1.9810101E7</c:v>
                </c:pt>
                <c:pt idx="1261">
                  <c:v>1.9810201E7</c:v>
                </c:pt>
                <c:pt idx="1262">
                  <c:v>1.9810301E7</c:v>
                </c:pt>
                <c:pt idx="1263">
                  <c:v>1.9810401E7</c:v>
                </c:pt>
                <c:pt idx="1264">
                  <c:v>1.9810501E7</c:v>
                </c:pt>
                <c:pt idx="1265">
                  <c:v>1.9810601E7</c:v>
                </c:pt>
                <c:pt idx="1266">
                  <c:v>1.9810701E7</c:v>
                </c:pt>
                <c:pt idx="1267">
                  <c:v>1.9810801E7</c:v>
                </c:pt>
                <c:pt idx="1268">
                  <c:v>1.9810901E7</c:v>
                </c:pt>
                <c:pt idx="1269">
                  <c:v>1.9811001E7</c:v>
                </c:pt>
                <c:pt idx="1270">
                  <c:v>1.9811101E7</c:v>
                </c:pt>
                <c:pt idx="1271">
                  <c:v>1.9811201E7</c:v>
                </c:pt>
                <c:pt idx="1272">
                  <c:v>1.9820101E7</c:v>
                </c:pt>
                <c:pt idx="1273">
                  <c:v>1.9820201E7</c:v>
                </c:pt>
                <c:pt idx="1274">
                  <c:v>1.9820301E7</c:v>
                </c:pt>
                <c:pt idx="1275">
                  <c:v>1.9820401E7</c:v>
                </c:pt>
                <c:pt idx="1276">
                  <c:v>1.9820501E7</c:v>
                </c:pt>
                <c:pt idx="1277">
                  <c:v>1.9820601E7</c:v>
                </c:pt>
                <c:pt idx="1278">
                  <c:v>1.9820701E7</c:v>
                </c:pt>
                <c:pt idx="1279">
                  <c:v>1.9820801E7</c:v>
                </c:pt>
                <c:pt idx="1280">
                  <c:v>1.9820901E7</c:v>
                </c:pt>
                <c:pt idx="1281">
                  <c:v>1.9821001E7</c:v>
                </c:pt>
                <c:pt idx="1282">
                  <c:v>1.9821101E7</c:v>
                </c:pt>
                <c:pt idx="1283">
                  <c:v>1.9821201E7</c:v>
                </c:pt>
                <c:pt idx="1284">
                  <c:v>1.9830101E7</c:v>
                </c:pt>
                <c:pt idx="1285">
                  <c:v>1.9830201E7</c:v>
                </c:pt>
                <c:pt idx="1286">
                  <c:v>1.9830301E7</c:v>
                </c:pt>
                <c:pt idx="1287">
                  <c:v>1.9830401E7</c:v>
                </c:pt>
                <c:pt idx="1288">
                  <c:v>1.9830501E7</c:v>
                </c:pt>
                <c:pt idx="1289">
                  <c:v>1.9830601E7</c:v>
                </c:pt>
                <c:pt idx="1290">
                  <c:v>1.9830701E7</c:v>
                </c:pt>
                <c:pt idx="1291">
                  <c:v>1.9830801E7</c:v>
                </c:pt>
                <c:pt idx="1292">
                  <c:v>1.9830901E7</c:v>
                </c:pt>
                <c:pt idx="1293">
                  <c:v>1.9831001E7</c:v>
                </c:pt>
                <c:pt idx="1294">
                  <c:v>1.9831101E7</c:v>
                </c:pt>
                <c:pt idx="1295">
                  <c:v>1.9831201E7</c:v>
                </c:pt>
                <c:pt idx="1296">
                  <c:v>1.9840101E7</c:v>
                </c:pt>
                <c:pt idx="1297">
                  <c:v>1.9840201E7</c:v>
                </c:pt>
                <c:pt idx="1298">
                  <c:v>1.9840301E7</c:v>
                </c:pt>
                <c:pt idx="1299">
                  <c:v>1.9840401E7</c:v>
                </c:pt>
                <c:pt idx="1300">
                  <c:v>1.9840501E7</c:v>
                </c:pt>
                <c:pt idx="1301">
                  <c:v>1.9840601E7</c:v>
                </c:pt>
                <c:pt idx="1302">
                  <c:v>1.9840701E7</c:v>
                </c:pt>
                <c:pt idx="1303">
                  <c:v>1.9840801E7</c:v>
                </c:pt>
                <c:pt idx="1304">
                  <c:v>1.9840901E7</c:v>
                </c:pt>
                <c:pt idx="1305">
                  <c:v>1.9841001E7</c:v>
                </c:pt>
                <c:pt idx="1306">
                  <c:v>1.9841101E7</c:v>
                </c:pt>
                <c:pt idx="1307">
                  <c:v>1.9841201E7</c:v>
                </c:pt>
                <c:pt idx="1308">
                  <c:v>1.9850101E7</c:v>
                </c:pt>
                <c:pt idx="1309">
                  <c:v>1.9850201E7</c:v>
                </c:pt>
                <c:pt idx="1310">
                  <c:v>1.9850301E7</c:v>
                </c:pt>
                <c:pt idx="1311">
                  <c:v>1.9850401E7</c:v>
                </c:pt>
                <c:pt idx="1312">
                  <c:v>1.9850501E7</c:v>
                </c:pt>
                <c:pt idx="1313">
                  <c:v>1.9850601E7</c:v>
                </c:pt>
                <c:pt idx="1314">
                  <c:v>1.9850701E7</c:v>
                </c:pt>
                <c:pt idx="1315">
                  <c:v>1.9850801E7</c:v>
                </c:pt>
                <c:pt idx="1316">
                  <c:v>1.9850901E7</c:v>
                </c:pt>
                <c:pt idx="1317">
                  <c:v>1.9851001E7</c:v>
                </c:pt>
                <c:pt idx="1318">
                  <c:v>1.9851101E7</c:v>
                </c:pt>
                <c:pt idx="1319">
                  <c:v>1.9851201E7</c:v>
                </c:pt>
                <c:pt idx="1320">
                  <c:v>1.9860101E7</c:v>
                </c:pt>
                <c:pt idx="1321">
                  <c:v>1.9860201E7</c:v>
                </c:pt>
                <c:pt idx="1322">
                  <c:v>1.9860301E7</c:v>
                </c:pt>
                <c:pt idx="1323">
                  <c:v>1.9860401E7</c:v>
                </c:pt>
                <c:pt idx="1324">
                  <c:v>1.9860501E7</c:v>
                </c:pt>
                <c:pt idx="1325">
                  <c:v>1.9860601E7</c:v>
                </c:pt>
                <c:pt idx="1326">
                  <c:v>1.9860701E7</c:v>
                </c:pt>
                <c:pt idx="1327">
                  <c:v>1.9860801E7</c:v>
                </c:pt>
                <c:pt idx="1328">
                  <c:v>1.9860901E7</c:v>
                </c:pt>
                <c:pt idx="1329">
                  <c:v>1.9861001E7</c:v>
                </c:pt>
                <c:pt idx="1330">
                  <c:v>1.9861101E7</c:v>
                </c:pt>
                <c:pt idx="1331">
                  <c:v>1.9861201E7</c:v>
                </c:pt>
                <c:pt idx="1332">
                  <c:v>1.9870101E7</c:v>
                </c:pt>
                <c:pt idx="1333">
                  <c:v>1.9870201E7</c:v>
                </c:pt>
                <c:pt idx="1334">
                  <c:v>1.9870301E7</c:v>
                </c:pt>
                <c:pt idx="1335">
                  <c:v>1.9870401E7</c:v>
                </c:pt>
                <c:pt idx="1336">
                  <c:v>1.9870501E7</c:v>
                </c:pt>
                <c:pt idx="1337">
                  <c:v>1.9870601E7</c:v>
                </c:pt>
                <c:pt idx="1338">
                  <c:v>1.9870701E7</c:v>
                </c:pt>
                <c:pt idx="1339">
                  <c:v>1.9870801E7</c:v>
                </c:pt>
                <c:pt idx="1340">
                  <c:v>1.9870901E7</c:v>
                </c:pt>
                <c:pt idx="1341">
                  <c:v>1.9871001E7</c:v>
                </c:pt>
                <c:pt idx="1342">
                  <c:v>1.9871101E7</c:v>
                </c:pt>
                <c:pt idx="1343">
                  <c:v>1.9871201E7</c:v>
                </c:pt>
                <c:pt idx="1344">
                  <c:v>1.9880101E7</c:v>
                </c:pt>
                <c:pt idx="1345">
                  <c:v>1.9880201E7</c:v>
                </c:pt>
                <c:pt idx="1346">
                  <c:v>1.9880301E7</c:v>
                </c:pt>
                <c:pt idx="1347">
                  <c:v>1.9880401E7</c:v>
                </c:pt>
                <c:pt idx="1348">
                  <c:v>1.9880501E7</c:v>
                </c:pt>
                <c:pt idx="1349">
                  <c:v>1.9880601E7</c:v>
                </c:pt>
                <c:pt idx="1350">
                  <c:v>1.9880701E7</c:v>
                </c:pt>
                <c:pt idx="1351">
                  <c:v>1.9880801E7</c:v>
                </c:pt>
                <c:pt idx="1352">
                  <c:v>1.9880901E7</c:v>
                </c:pt>
                <c:pt idx="1353">
                  <c:v>1.9881001E7</c:v>
                </c:pt>
                <c:pt idx="1354">
                  <c:v>1.9881101E7</c:v>
                </c:pt>
                <c:pt idx="1355">
                  <c:v>1.9881201E7</c:v>
                </c:pt>
                <c:pt idx="1356">
                  <c:v>1.9890101E7</c:v>
                </c:pt>
                <c:pt idx="1357">
                  <c:v>1.9890201E7</c:v>
                </c:pt>
                <c:pt idx="1358">
                  <c:v>1.9890301E7</c:v>
                </c:pt>
                <c:pt idx="1359">
                  <c:v>1.9890401E7</c:v>
                </c:pt>
                <c:pt idx="1360">
                  <c:v>1.9890501E7</c:v>
                </c:pt>
                <c:pt idx="1361">
                  <c:v>1.9890601E7</c:v>
                </c:pt>
                <c:pt idx="1362">
                  <c:v>1.9890701E7</c:v>
                </c:pt>
                <c:pt idx="1363">
                  <c:v>1.9890801E7</c:v>
                </c:pt>
                <c:pt idx="1364">
                  <c:v>1.9890901E7</c:v>
                </c:pt>
                <c:pt idx="1365">
                  <c:v>1.9891001E7</c:v>
                </c:pt>
                <c:pt idx="1366">
                  <c:v>1.9891101E7</c:v>
                </c:pt>
                <c:pt idx="1367">
                  <c:v>1.9891201E7</c:v>
                </c:pt>
                <c:pt idx="1368">
                  <c:v>1.9900101E7</c:v>
                </c:pt>
                <c:pt idx="1369">
                  <c:v>1.9900201E7</c:v>
                </c:pt>
                <c:pt idx="1370">
                  <c:v>1.9900301E7</c:v>
                </c:pt>
                <c:pt idx="1371">
                  <c:v>1.9900401E7</c:v>
                </c:pt>
                <c:pt idx="1372">
                  <c:v>1.9900501E7</c:v>
                </c:pt>
                <c:pt idx="1373">
                  <c:v>1.9900601E7</c:v>
                </c:pt>
                <c:pt idx="1374">
                  <c:v>1.9900701E7</c:v>
                </c:pt>
                <c:pt idx="1375">
                  <c:v>1.9900801E7</c:v>
                </c:pt>
                <c:pt idx="1376">
                  <c:v>1.9900901E7</c:v>
                </c:pt>
                <c:pt idx="1377">
                  <c:v>1.9901001E7</c:v>
                </c:pt>
                <c:pt idx="1378">
                  <c:v>1.9901101E7</c:v>
                </c:pt>
                <c:pt idx="1379">
                  <c:v>1.9901201E7</c:v>
                </c:pt>
                <c:pt idx="1380">
                  <c:v>1.9910101E7</c:v>
                </c:pt>
                <c:pt idx="1381">
                  <c:v>1.9910201E7</c:v>
                </c:pt>
                <c:pt idx="1382">
                  <c:v>1.9910301E7</c:v>
                </c:pt>
                <c:pt idx="1383">
                  <c:v>1.9910401E7</c:v>
                </c:pt>
                <c:pt idx="1384">
                  <c:v>1.9910501E7</c:v>
                </c:pt>
                <c:pt idx="1385">
                  <c:v>1.9910601E7</c:v>
                </c:pt>
                <c:pt idx="1386">
                  <c:v>1.9910701E7</c:v>
                </c:pt>
                <c:pt idx="1387">
                  <c:v>1.9910801E7</c:v>
                </c:pt>
                <c:pt idx="1388">
                  <c:v>1.9910901E7</c:v>
                </c:pt>
                <c:pt idx="1389">
                  <c:v>1.9911001E7</c:v>
                </c:pt>
                <c:pt idx="1390">
                  <c:v>1.9911101E7</c:v>
                </c:pt>
                <c:pt idx="1391">
                  <c:v>1.9911201E7</c:v>
                </c:pt>
                <c:pt idx="1392">
                  <c:v>1.9920101E7</c:v>
                </c:pt>
                <c:pt idx="1393">
                  <c:v>1.9920201E7</c:v>
                </c:pt>
                <c:pt idx="1394">
                  <c:v>1.9920301E7</c:v>
                </c:pt>
                <c:pt idx="1395">
                  <c:v>1.9920401E7</c:v>
                </c:pt>
                <c:pt idx="1396">
                  <c:v>1.9920501E7</c:v>
                </c:pt>
                <c:pt idx="1397">
                  <c:v>1.9920601E7</c:v>
                </c:pt>
                <c:pt idx="1398">
                  <c:v>1.9920701E7</c:v>
                </c:pt>
                <c:pt idx="1399">
                  <c:v>1.9920801E7</c:v>
                </c:pt>
                <c:pt idx="1400">
                  <c:v>1.9920901E7</c:v>
                </c:pt>
                <c:pt idx="1401">
                  <c:v>1.9921001E7</c:v>
                </c:pt>
                <c:pt idx="1402">
                  <c:v>1.9921101E7</c:v>
                </c:pt>
                <c:pt idx="1403">
                  <c:v>1.9921201E7</c:v>
                </c:pt>
                <c:pt idx="1404">
                  <c:v>1.9930101E7</c:v>
                </c:pt>
                <c:pt idx="1405">
                  <c:v>1.9930201E7</c:v>
                </c:pt>
                <c:pt idx="1406">
                  <c:v>1.9930301E7</c:v>
                </c:pt>
                <c:pt idx="1407">
                  <c:v>1.9930401E7</c:v>
                </c:pt>
                <c:pt idx="1408">
                  <c:v>1.9930501E7</c:v>
                </c:pt>
                <c:pt idx="1409">
                  <c:v>1.9930601E7</c:v>
                </c:pt>
                <c:pt idx="1410">
                  <c:v>1.9930701E7</c:v>
                </c:pt>
                <c:pt idx="1411">
                  <c:v>1.9930801E7</c:v>
                </c:pt>
                <c:pt idx="1412">
                  <c:v>1.9930901E7</c:v>
                </c:pt>
                <c:pt idx="1413">
                  <c:v>1.9931001E7</c:v>
                </c:pt>
                <c:pt idx="1414">
                  <c:v>1.9931101E7</c:v>
                </c:pt>
                <c:pt idx="1415">
                  <c:v>1.9931201E7</c:v>
                </c:pt>
                <c:pt idx="1416">
                  <c:v>1.9940101E7</c:v>
                </c:pt>
                <c:pt idx="1417">
                  <c:v>1.9940201E7</c:v>
                </c:pt>
                <c:pt idx="1418">
                  <c:v>1.9940301E7</c:v>
                </c:pt>
                <c:pt idx="1419">
                  <c:v>1.9940401E7</c:v>
                </c:pt>
                <c:pt idx="1420">
                  <c:v>1.9940501E7</c:v>
                </c:pt>
                <c:pt idx="1421">
                  <c:v>1.9940601E7</c:v>
                </c:pt>
                <c:pt idx="1422">
                  <c:v>1.9940701E7</c:v>
                </c:pt>
                <c:pt idx="1423">
                  <c:v>1.9940801E7</c:v>
                </c:pt>
                <c:pt idx="1424">
                  <c:v>1.9940901E7</c:v>
                </c:pt>
                <c:pt idx="1425">
                  <c:v>1.9941001E7</c:v>
                </c:pt>
                <c:pt idx="1426">
                  <c:v>1.9941101E7</c:v>
                </c:pt>
                <c:pt idx="1427">
                  <c:v>1.9941201E7</c:v>
                </c:pt>
                <c:pt idx="1428">
                  <c:v>1.9950101E7</c:v>
                </c:pt>
                <c:pt idx="1429">
                  <c:v>1.9950201E7</c:v>
                </c:pt>
                <c:pt idx="1430">
                  <c:v>1.9950301E7</c:v>
                </c:pt>
                <c:pt idx="1431">
                  <c:v>1.9950401E7</c:v>
                </c:pt>
                <c:pt idx="1432">
                  <c:v>1.9950501E7</c:v>
                </c:pt>
                <c:pt idx="1433">
                  <c:v>1.9950601E7</c:v>
                </c:pt>
                <c:pt idx="1434">
                  <c:v>1.9950701E7</c:v>
                </c:pt>
                <c:pt idx="1435">
                  <c:v>1.9950801E7</c:v>
                </c:pt>
                <c:pt idx="1436">
                  <c:v>1.9950901E7</c:v>
                </c:pt>
                <c:pt idx="1437">
                  <c:v>1.9951001E7</c:v>
                </c:pt>
                <c:pt idx="1438">
                  <c:v>1.9951101E7</c:v>
                </c:pt>
                <c:pt idx="1439">
                  <c:v>1.9951201E7</c:v>
                </c:pt>
                <c:pt idx="1440">
                  <c:v>1.9960101E7</c:v>
                </c:pt>
                <c:pt idx="1441">
                  <c:v>1.9960201E7</c:v>
                </c:pt>
                <c:pt idx="1442">
                  <c:v>1.9960301E7</c:v>
                </c:pt>
                <c:pt idx="1443">
                  <c:v>1.9960401E7</c:v>
                </c:pt>
                <c:pt idx="1444">
                  <c:v>1.9960501E7</c:v>
                </c:pt>
                <c:pt idx="1445">
                  <c:v>1.9960601E7</c:v>
                </c:pt>
                <c:pt idx="1446">
                  <c:v>1.9960701E7</c:v>
                </c:pt>
                <c:pt idx="1447">
                  <c:v>1.9960801E7</c:v>
                </c:pt>
                <c:pt idx="1448">
                  <c:v>1.9960901E7</c:v>
                </c:pt>
                <c:pt idx="1449">
                  <c:v>1.9961001E7</c:v>
                </c:pt>
                <c:pt idx="1450">
                  <c:v>1.9961101E7</c:v>
                </c:pt>
                <c:pt idx="1451">
                  <c:v>1.9961201E7</c:v>
                </c:pt>
                <c:pt idx="1452">
                  <c:v>1.9970101E7</c:v>
                </c:pt>
                <c:pt idx="1453">
                  <c:v>1.9970201E7</c:v>
                </c:pt>
                <c:pt idx="1454">
                  <c:v>1.9970301E7</c:v>
                </c:pt>
                <c:pt idx="1455">
                  <c:v>1.9970401E7</c:v>
                </c:pt>
                <c:pt idx="1456">
                  <c:v>1.9970501E7</c:v>
                </c:pt>
                <c:pt idx="1457">
                  <c:v>1.9970601E7</c:v>
                </c:pt>
                <c:pt idx="1458">
                  <c:v>1.9970701E7</c:v>
                </c:pt>
                <c:pt idx="1459">
                  <c:v>1.9970801E7</c:v>
                </c:pt>
                <c:pt idx="1460">
                  <c:v>1.9970901E7</c:v>
                </c:pt>
                <c:pt idx="1461">
                  <c:v>1.9971001E7</c:v>
                </c:pt>
                <c:pt idx="1462">
                  <c:v>1.9971101E7</c:v>
                </c:pt>
                <c:pt idx="1463">
                  <c:v>1.9971201E7</c:v>
                </c:pt>
                <c:pt idx="1464">
                  <c:v>1.9980101E7</c:v>
                </c:pt>
                <c:pt idx="1465">
                  <c:v>1.9980201E7</c:v>
                </c:pt>
                <c:pt idx="1466">
                  <c:v>1.9980301E7</c:v>
                </c:pt>
                <c:pt idx="1467">
                  <c:v>1.9980401E7</c:v>
                </c:pt>
                <c:pt idx="1468">
                  <c:v>1.9980501E7</c:v>
                </c:pt>
                <c:pt idx="1469">
                  <c:v>1.9980601E7</c:v>
                </c:pt>
                <c:pt idx="1470">
                  <c:v>1.9980701E7</c:v>
                </c:pt>
                <c:pt idx="1471">
                  <c:v>1.9980801E7</c:v>
                </c:pt>
                <c:pt idx="1472">
                  <c:v>1.9980901E7</c:v>
                </c:pt>
                <c:pt idx="1473">
                  <c:v>1.9981001E7</c:v>
                </c:pt>
                <c:pt idx="1474">
                  <c:v>1.9981101E7</c:v>
                </c:pt>
                <c:pt idx="1475">
                  <c:v>1.9981201E7</c:v>
                </c:pt>
                <c:pt idx="1476">
                  <c:v>1.9990101E7</c:v>
                </c:pt>
                <c:pt idx="1477">
                  <c:v>1.9990201E7</c:v>
                </c:pt>
                <c:pt idx="1478">
                  <c:v>1.9990301E7</c:v>
                </c:pt>
                <c:pt idx="1479">
                  <c:v>1.9990401E7</c:v>
                </c:pt>
                <c:pt idx="1480">
                  <c:v>1.9990501E7</c:v>
                </c:pt>
                <c:pt idx="1481">
                  <c:v>1.9990601E7</c:v>
                </c:pt>
                <c:pt idx="1482">
                  <c:v>1.9990701E7</c:v>
                </c:pt>
                <c:pt idx="1483">
                  <c:v>1.9990801E7</c:v>
                </c:pt>
                <c:pt idx="1484">
                  <c:v>1.9990901E7</c:v>
                </c:pt>
                <c:pt idx="1485">
                  <c:v>1.9991001E7</c:v>
                </c:pt>
                <c:pt idx="1486">
                  <c:v>1.9991101E7</c:v>
                </c:pt>
                <c:pt idx="1487">
                  <c:v>1.9991201E7</c:v>
                </c:pt>
                <c:pt idx="1488">
                  <c:v>2.0000101E7</c:v>
                </c:pt>
                <c:pt idx="1489">
                  <c:v>2.0000201E7</c:v>
                </c:pt>
                <c:pt idx="1490">
                  <c:v>2.0000301E7</c:v>
                </c:pt>
                <c:pt idx="1491">
                  <c:v>2.0000401E7</c:v>
                </c:pt>
                <c:pt idx="1492">
                  <c:v>2.0000501E7</c:v>
                </c:pt>
                <c:pt idx="1493">
                  <c:v>2.0000601E7</c:v>
                </c:pt>
                <c:pt idx="1494">
                  <c:v>2.0000701E7</c:v>
                </c:pt>
                <c:pt idx="1495">
                  <c:v>2.0000801E7</c:v>
                </c:pt>
                <c:pt idx="1496">
                  <c:v>2.0000901E7</c:v>
                </c:pt>
                <c:pt idx="1497">
                  <c:v>2.0001001E7</c:v>
                </c:pt>
                <c:pt idx="1498">
                  <c:v>2.0001101E7</c:v>
                </c:pt>
                <c:pt idx="1499">
                  <c:v>2.0001201E7</c:v>
                </c:pt>
                <c:pt idx="1500">
                  <c:v>2.0010101E7</c:v>
                </c:pt>
                <c:pt idx="1501">
                  <c:v>2.0010201E7</c:v>
                </c:pt>
                <c:pt idx="1502">
                  <c:v>2.0010301E7</c:v>
                </c:pt>
                <c:pt idx="1503">
                  <c:v>2.0010401E7</c:v>
                </c:pt>
                <c:pt idx="1504">
                  <c:v>2.0010501E7</c:v>
                </c:pt>
                <c:pt idx="1505">
                  <c:v>2.0010601E7</c:v>
                </c:pt>
                <c:pt idx="1506">
                  <c:v>2.0010701E7</c:v>
                </c:pt>
                <c:pt idx="1507">
                  <c:v>2.0010801E7</c:v>
                </c:pt>
                <c:pt idx="1508">
                  <c:v>2.0010901E7</c:v>
                </c:pt>
                <c:pt idx="1509">
                  <c:v>2.0011001E7</c:v>
                </c:pt>
                <c:pt idx="1510">
                  <c:v>2.0011101E7</c:v>
                </c:pt>
                <c:pt idx="1511">
                  <c:v>2.0011201E7</c:v>
                </c:pt>
                <c:pt idx="1512">
                  <c:v>2.0020101E7</c:v>
                </c:pt>
                <c:pt idx="1513">
                  <c:v>2.0020201E7</c:v>
                </c:pt>
                <c:pt idx="1514">
                  <c:v>2.0020301E7</c:v>
                </c:pt>
                <c:pt idx="1515">
                  <c:v>2.0020401E7</c:v>
                </c:pt>
                <c:pt idx="1516">
                  <c:v>2.0020501E7</c:v>
                </c:pt>
                <c:pt idx="1517">
                  <c:v>2.0020601E7</c:v>
                </c:pt>
                <c:pt idx="1518">
                  <c:v>2.0020701E7</c:v>
                </c:pt>
                <c:pt idx="1519">
                  <c:v>2.0020801E7</c:v>
                </c:pt>
                <c:pt idx="1520">
                  <c:v>2.0020901E7</c:v>
                </c:pt>
                <c:pt idx="1521">
                  <c:v>2.0021001E7</c:v>
                </c:pt>
                <c:pt idx="1522">
                  <c:v>2.0021101E7</c:v>
                </c:pt>
                <c:pt idx="1523">
                  <c:v>2.0021201E7</c:v>
                </c:pt>
                <c:pt idx="1524">
                  <c:v>2.0030101E7</c:v>
                </c:pt>
                <c:pt idx="1525">
                  <c:v>2.0030201E7</c:v>
                </c:pt>
                <c:pt idx="1526">
                  <c:v>2.0030301E7</c:v>
                </c:pt>
                <c:pt idx="1527">
                  <c:v>2.0030401E7</c:v>
                </c:pt>
                <c:pt idx="1528">
                  <c:v>2.0030501E7</c:v>
                </c:pt>
                <c:pt idx="1529">
                  <c:v>2.0030601E7</c:v>
                </c:pt>
                <c:pt idx="1530">
                  <c:v>2.0030701E7</c:v>
                </c:pt>
                <c:pt idx="1531">
                  <c:v>2.0030801E7</c:v>
                </c:pt>
                <c:pt idx="1532">
                  <c:v>2.0030901E7</c:v>
                </c:pt>
                <c:pt idx="1533">
                  <c:v>2.0031001E7</c:v>
                </c:pt>
                <c:pt idx="1534">
                  <c:v>2.0031101E7</c:v>
                </c:pt>
                <c:pt idx="1535">
                  <c:v>2.0031201E7</c:v>
                </c:pt>
                <c:pt idx="1536">
                  <c:v>2.0040101E7</c:v>
                </c:pt>
                <c:pt idx="1537">
                  <c:v>2.0040201E7</c:v>
                </c:pt>
                <c:pt idx="1538">
                  <c:v>2.0040301E7</c:v>
                </c:pt>
                <c:pt idx="1539">
                  <c:v>2.0040401E7</c:v>
                </c:pt>
                <c:pt idx="1540">
                  <c:v>2.0040501E7</c:v>
                </c:pt>
                <c:pt idx="1541">
                  <c:v>2.0040601E7</c:v>
                </c:pt>
                <c:pt idx="1542">
                  <c:v>2.0040701E7</c:v>
                </c:pt>
                <c:pt idx="1543">
                  <c:v>2.0040801E7</c:v>
                </c:pt>
                <c:pt idx="1544">
                  <c:v>2.0040901E7</c:v>
                </c:pt>
                <c:pt idx="1545">
                  <c:v>2.0041001E7</c:v>
                </c:pt>
                <c:pt idx="1546">
                  <c:v>2.0041101E7</c:v>
                </c:pt>
                <c:pt idx="1547">
                  <c:v>2.0041201E7</c:v>
                </c:pt>
                <c:pt idx="1548">
                  <c:v>2.0050101E7</c:v>
                </c:pt>
                <c:pt idx="1549">
                  <c:v>2.0050201E7</c:v>
                </c:pt>
                <c:pt idx="1550">
                  <c:v>2.0050301E7</c:v>
                </c:pt>
                <c:pt idx="1551">
                  <c:v>2.0050401E7</c:v>
                </c:pt>
                <c:pt idx="1552">
                  <c:v>2.0050501E7</c:v>
                </c:pt>
                <c:pt idx="1553">
                  <c:v>2.0050601E7</c:v>
                </c:pt>
                <c:pt idx="1554">
                  <c:v>2.0050701E7</c:v>
                </c:pt>
                <c:pt idx="1555">
                  <c:v>2.0050801E7</c:v>
                </c:pt>
                <c:pt idx="1556">
                  <c:v>2.0050901E7</c:v>
                </c:pt>
                <c:pt idx="1557">
                  <c:v>2.0051001E7</c:v>
                </c:pt>
                <c:pt idx="1558">
                  <c:v>2.0051101E7</c:v>
                </c:pt>
                <c:pt idx="1559">
                  <c:v>2.0051201E7</c:v>
                </c:pt>
                <c:pt idx="1560">
                  <c:v>2.0060101E7</c:v>
                </c:pt>
                <c:pt idx="1561">
                  <c:v>2.0060201E7</c:v>
                </c:pt>
                <c:pt idx="1562">
                  <c:v>2.0060301E7</c:v>
                </c:pt>
                <c:pt idx="1563">
                  <c:v>2.0060401E7</c:v>
                </c:pt>
                <c:pt idx="1564">
                  <c:v>2.0060501E7</c:v>
                </c:pt>
                <c:pt idx="1565">
                  <c:v>2.0060601E7</c:v>
                </c:pt>
                <c:pt idx="1566">
                  <c:v>2.0060701E7</c:v>
                </c:pt>
                <c:pt idx="1567">
                  <c:v>2.0060801E7</c:v>
                </c:pt>
                <c:pt idx="1568">
                  <c:v>2.0060901E7</c:v>
                </c:pt>
                <c:pt idx="1569">
                  <c:v>2.0061001E7</c:v>
                </c:pt>
                <c:pt idx="1570">
                  <c:v>2.0061101E7</c:v>
                </c:pt>
                <c:pt idx="1571">
                  <c:v>2.0061201E7</c:v>
                </c:pt>
                <c:pt idx="1572">
                  <c:v>2.0070101E7</c:v>
                </c:pt>
                <c:pt idx="1573">
                  <c:v>2.0070201E7</c:v>
                </c:pt>
                <c:pt idx="1574">
                  <c:v>2.0070301E7</c:v>
                </c:pt>
                <c:pt idx="1575">
                  <c:v>2.0070401E7</c:v>
                </c:pt>
                <c:pt idx="1576">
                  <c:v>2.0070501E7</c:v>
                </c:pt>
                <c:pt idx="1577">
                  <c:v>2.0070601E7</c:v>
                </c:pt>
                <c:pt idx="1578">
                  <c:v>2.0070701E7</c:v>
                </c:pt>
                <c:pt idx="1579">
                  <c:v>2.0070801E7</c:v>
                </c:pt>
                <c:pt idx="1580">
                  <c:v>2.0070901E7</c:v>
                </c:pt>
                <c:pt idx="1581">
                  <c:v>2.0071001E7</c:v>
                </c:pt>
                <c:pt idx="1582">
                  <c:v>2.0071101E7</c:v>
                </c:pt>
                <c:pt idx="1583">
                  <c:v>2.0071201E7</c:v>
                </c:pt>
                <c:pt idx="1584">
                  <c:v>2.0080101E7</c:v>
                </c:pt>
                <c:pt idx="1585">
                  <c:v>2.0080201E7</c:v>
                </c:pt>
                <c:pt idx="1586">
                  <c:v>2.0080301E7</c:v>
                </c:pt>
                <c:pt idx="1587">
                  <c:v>2.0080401E7</c:v>
                </c:pt>
                <c:pt idx="1588">
                  <c:v>2.0080501E7</c:v>
                </c:pt>
                <c:pt idx="1589">
                  <c:v>2.0080601E7</c:v>
                </c:pt>
                <c:pt idx="1590">
                  <c:v>2.0080701E7</c:v>
                </c:pt>
                <c:pt idx="1591">
                  <c:v>2.0080801E7</c:v>
                </c:pt>
                <c:pt idx="1592">
                  <c:v>2.0080901E7</c:v>
                </c:pt>
                <c:pt idx="1593">
                  <c:v>2.0081001E7</c:v>
                </c:pt>
                <c:pt idx="1594">
                  <c:v>2.0081101E7</c:v>
                </c:pt>
                <c:pt idx="1595">
                  <c:v>2.0081201E7</c:v>
                </c:pt>
                <c:pt idx="1596">
                  <c:v>2.0090101E7</c:v>
                </c:pt>
                <c:pt idx="1597">
                  <c:v>2.0090201E7</c:v>
                </c:pt>
                <c:pt idx="1598">
                  <c:v>2.0090301E7</c:v>
                </c:pt>
                <c:pt idx="1599">
                  <c:v>2.0090401E7</c:v>
                </c:pt>
                <c:pt idx="1600">
                  <c:v>2.0090501E7</c:v>
                </c:pt>
                <c:pt idx="1601">
                  <c:v>2.0090601E7</c:v>
                </c:pt>
                <c:pt idx="1602">
                  <c:v>2.0090701E7</c:v>
                </c:pt>
                <c:pt idx="1603">
                  <c:v>2.0090801E7</c:v>
                </c:pt>
                <c:pt idx="1604">
                  <c:v>2.0090901E7</c:v>
                </c:pt>
                <c:pt idx="1605">
                  <c:v>2.0091001E7</c:v>
                </c:pt>
                <c:pt idx="1606">
                  <c:v>2.0091101E7</c:v>
                </c:pt>
                <c:pt idx="1607">
                  <c:v>2.0091201E7</c:v>
                </c:pt>
                <c:pt idx="1608">
                  <c:v>2.0100101E7</c:v>
                </c:pt>
                <c:pt idx="1609">
                  <c:v>2.0100201E7</c:v>
                </c:pt>
                <c:pt idx="1610">
                  <c:v>2.0100301E7</c:v>
                </c:pt>
                <c:pt idx="1611">
                  <c:v>2.0100401E7</c:v>
                </c:pt>
                <c:pt idx="1612">
                  <c:v>2.0100501E7</c:v>
                </c:pt>
                <c:pt idx="1613">
                  <c:v>2.0100601E7</c:v>
                </c:pt>
                <c:pt idx="1614">
                  <c:v>2.0100701E7</c:v>
                </c:pt>
                <c:pt idx="1615">
                  <c:v>2.0100801E7</c:v>
                </c:pt>
                <c:pt idx="1616">
                  <c:v>2.0100901E7</c:v>
                </c:pt>
                <c:pt idx="1617">
                  <c:v>2.0101001E7</c:v>
                </c:pt>
                <c:pt idx="1618">
                  <c:v>2.0101101E7</c:v>
                </c:pt>
                <c:pt idx="1619">
                  <c:v>2.0101201E7</c:v>
                </c:pt>
                <c:pt idx="1620">
                  <c:v>2.0110101E7</c:v>
                </c:pt>
                <c:pt idx="1621">
                  <c:v>2.0110201E7</c:v>
                </c:pt>
                <c:pt idx="1622">
                  <c:v>2.0110301E7</c:v>
                </c:pt>
                <c:pt idx="1623">
                  <c:v>2.0110401E7</c:v>
                </c:pt>
                <c:pt idx="1624">
                  <c:v>2.0110501E7</c:v>
                </c:pt>
                <c:pt idx="1625">
                  <c:v>2.0110601E7</c:v>
                </c:pt>
                <c:pt idx="1626">
                  <c:v>2.0110701E7</c:v>
                </c:pt>
                <c:pt idx="1627">
                  <c:v>2.0110801E7</c:v>
                </c:pt>
                <c:pt idx="1628">
                  <c:v>2.0110901E7</c:v>
                </c:pt>
                <c:pt idx="1629">
                  <c:v>2.0111001E7</c:v>
                </c:pt>
                <c:pt idx="1630">
                  <c:v>2.0111101E7</c:v>
                </c:pt>
                <c:pt idx="1631">
                  <c:v>2.0111201E7</c:v>
                </c:pt>
                <c:pt idx="1632">
                  <c:v>2.0120101E7</c:v>
                </c:pt>
                <c:pt idx="1633">
                  <c:v>2.0120201E7</c:v>
                </c:pt>
                <c:pt idx="1634">
                  <c:v>2.0120301E7</c:v>
                </c:pt>
                <c:pt idx="1635">
                  <c:v>2.0120401E7</c:v>
                </c:pt>
                <c:pt idx="1636">
                  <c:v>2.0120501E7</c:v>
                </c:pt>
                <c:pt idx="1637">
                  <c:v>2.0120601E7</c:v>
                </c:pt>
                <c:pt idx="1638">
                  <c:v>2.0120701E7</c:v>
                </c:pt>
                <c:pt idx="1639">
                  <c:v>2.0120801E7</c:v>
                </c:pt>
                <c:pt idx="1640">
                  <c:v>2.0120901E7</c:v>
                </c:pt>
                <c:pt idx="1641">
                  <c:v>2.0121001E7</c:v>
                </c:pt>
                <c:pt idx="1642">
                  <c:v>2.0121101E7</c:v>
                </c:pt>
                <c:pt idx="1643">
                  <c:v>2.0121201E7</c:v>
                </c:pt>
                <c:pt idx="1644">
                  <c:v>2.0130101E7</c:v>
                </c:pt>
                <c:pt idx="1645">
                  <c:v>2.0130201E7</c:v>
                </c:pt>
                <c:pt idx="1646">
                  <c:v>2.0130301E7</c:v>
                </c:pt>
                <c:pt idx="1647">
                  <c:v>2.0130401E7</c:v>
                </c:pt>
                <c:pt idx="1648">
                  <c:v>2.0130501E7</c:v>
                </c:pt>
                <c:pt idx="1649">
                  <c:v>2.0130601E7</c:v>
                </c:pt>
                <c:pt idx="1650">
                  <c:v>2.0130701E7</c:v>
                </c:pt>
              </c:numCache>
            </c:numRef>
          </c:cat>
          <c:val>
            <c:numRef>
              <c:f>'New York Monthly'!$B$1:$B$1651</c:f>
              <c:numCache>
                <c:formatCode>General</c:formatCode>
                <c:ptCount val="1651"/>
                <c:pt idx="0">
                  <c:v>24.0</c:v>
                </c:pt>
                <c:pt idx="1">
                  <c:v>1.0</c:v>
                </c:pt>
                <c:pt idx="2">
                  <c:v>15.0</c:v>
                </c:pt>
                <c:pt idx="3">
                  <c:v>85.0</c:v>
                </c:pt>
                <c:pt idx="4">
                  <c:v>156.0</c:v>
                </c:pt>
                <c:pt idx="5">
                  <c:v>232.0</c:v>
                </c:pt>
                <c:pt idx="6">
                  <c:v>262.0</c:v>
                </c:pt>
                <c:pt idx="7">
                  <c:v>240.0</c:v>
                </c:pt>
                <c:pt idx="8">
                  <c:v>177.0</c:v>
                </c:pt>
                <c:pt idx="9">
                  <c:v>105.0</c:v>
                </c:pt>
                <c:pt idx="10">
                  <c:v>73.0</c:v>
                </c:pt>
                <c:pt idx="11">
                  <c:v>-39.0</c:v>
                </c:pt>
                <c:pt idx="12">
                  <c:v>-24.0</c:v>
                </c:pt>
                <c:pt idx="13">
                  <c:v>28.0</c:v>
                </c:pt>
                <c:pt idx="14">
                  <c:v>23.0</c:v>
                </c:pt>
                <c:pt idx="15">
                  <c:v>88.0</c:v>
                </c:pt>
                <c:pt idx="16">
                  <c:v>153.0</c:v>
                </c:pt>
                <c:pt idx="17">
                  <c:v>212.0</c:v>
                </c:pt>
                <c:pt idx="18">
                  <c:v>240.0</c:v>
                </c:pt>
                <c:pt idx="19">
                  <c:v>242.0</c:v>
                </c:pt>
                <c:pt idx="20">
                  <c:v>195.0</c:v>
                </c:pt>
                <c:pt idx="21">
                  <c:v>132.0</c:v>
                </c:pt>
                <c:pt idx="22">
                  <c:v>67.0</c:v>
                </c:pt>
                <c:pt idx="23">
                  <c:v>30.0</c:v>
                </c:pt>
                <c:pt idx="24">
                  <c:v>-12.0</c:v>
                </c:pt>
                <c:pt idx="25">
                  <c:v>2.0</c:v>
                </c:pt>
                <c:pt idx="26">
                  <c:v>68.0</c:v>
                </c:pt>
                <c:pt idx="27">
                  <c:v>121.0</c:v>
                </c:pt>
                <c:pt idx="28">
                  <c:v>152.0</c:v>
                </c:pt>
                <c:pt idx="29">
                  <c:v>198.0</c:v>
                </c:pt>
                <c:pt idx="30">
                  <c:v>255.0</c:v>
                </c:pt>
                <c:pt idx="31">
                  <c:v>235.0</c:v>
                </c:pt>
                <c:pt idx="32">
                  <c:v>201.0</c:v>
                </c:pt>
                <c:pt idx="33">
                  <c:v>148.0</c:v>
                </c:pt>
                <c:pt idx="34">
                  <c:v>67.0</c:v>
                </c:pt>
                <c:pt idx="35">
                  <c:v>7.0</c:v>
                </c:pt>
                <c:pt idx="36">
                  <c:v>-33.0</c:v>
                </c:pt>
                <c:pt idx="37">
                  <c:v>-23.0</c:v>
                </c:pt>
                <c:pt idx="38">
                  <c:v>44.0</c:v>
                </c:pt>
                <c:pt idx="39">
                  <c:v>95.0</c:v>
                </c:pt>
                <c:pt idx="40">
                  <c:v>172.0</c:v>
                </c:pt>
                <c:pt idx="41">
                  <c:v>210.0</c:v>
                </c:pt>
                <c:pt idx="42">
                  <c:v>239.0</c:v>
                </c:pt>
                <c:pt idx="43">
                  <c:v>222.0</c:v>
                </c:pt>
                <c:pt idx="44">
                  <c:v>173.0</c:v>
                </c:pt>
                <c:pt idx="45">
                  <c:v>158.0</c:v>
                </c:pt>
                <c:pt idx="46">
                  <c:v>61.0</c:v>
                </c:pt>
                <c:pt idx="47">
                  <c:v>27.0</c:v>
                </c:pt>
                <c:pt idx="48">
                  <c:v>40.0</c:v>
                </c:pt>
                <c:pt idx="49">
                  <c:v>25.0</c:v>
                </c:pt>
                <c:pt idx="50">
                  <c:v>26.0</c:v>
                </c:pt>
                <c:pt idx="51">
                  <c:v>98.0</c:v>
                </c:pt>
                <c:pt idx="52">
                  <c:v>197.0</c:v>
                </c:pt>
                <c:pt idx="53">
                  <c:v>223.0</c:v>
                </c:pt>
                <c:pt idx="54">
                  <c:v>237.0</c:v>
                </c:pt>
                <c:pt idx="55">
                  <c:v>225.0</c:v>
                </c:pt>
                <c:pt idx="56">
                  <c:v>196.0</c:v>
                </c:pt>
                <c:pt idx="57">
                  <c:v>119.0</c:v>
                </c:pt>
                <c:pt idx="58">
                  <c:v>39.0</c:v>
                </c:pt>
                <c:pt idx="59">
                  <c:v>-31.0</c:v>
                </c:pt>
                <c:pt idx="60">
                  <c:v>-41.0</c:v>
                </c:pt>
                <c:pt idx="61">
                  <c:v>-19.0</c:v>
                </c:pt>
                <c:pt idx="62">
                  <c:v>27.0</c:v>
                </c:pt>
                <c:pt idx="63">
                  <c:v>82.0</c:v>
                </c:pt>
                <c:pt idx="64">
                  <c:v>167.0</c:v>
                </c:pt>
                <c:pt idx="65">
                  <c:v>184.0</c:v>
                </c:pt>
                <c:pt idx="66">
                  <c:v>232.0</c:v>
                </c:pt>
                <c:pt idx="67">
                  <c:v>231.0</c:v>
                </c:pt>
                <c:pt idx="68">
                  <c:v>230.0</c:v>
                </c:pt>
                <c:pt idx="69">
                  <c:v>145.0</c:v>
                </c:pt>
                <c:pt idx="70">
                  <c:v>72.0</c:v>
                </c:pt>
                <c:pt idx="71">
                  <c:v>39.0</c:v>
                </c:pt>
                <c:pt idx="72">
                  <c:v>-21.0</c:v>
                </c:pt>
                <c:pt idx="73">
                  <c:v>15.0</c:v>
                </c:pt>
                <c:pt idx="74">
                  <c:v>45.0</c:v>
                </c:pt>
                <c:pt idx="75">
                  <c:v>86.0</c:v>
                </c:pt>
                <c:pt idx="76">
                  <c:v>134.0</c:v>
                </c:pt>
                <c:pt idx="77">
                  <c:v>220.0</c:v>
                </c:pt>
                <c:pt idx="78">
                  <c:v>241.0</c:v>
                </c:pt>
                <c:pt idx="79">
                  <c:v>229.0</c:v>
                </c:pt>
                <c:pt idx="80">
                  <c:v>195.0</c:v>
                </c:pt>
                <c:pt idx="81">
                  <c:v>139.0</c:v>
                </c:pt>
                <c:pt idx="82">
                  <c:v>39.0</c:v>
                </c:pt>
                <c:pt idx="83">
                  <c:v>-8.0</c:v>
                </c:pt>
                <c:pt idx="84">
                  <c:v>-42.0</c:v>
                </c:pt>
                <c:pt idx="85">
                  <c:v>-10.0</c:v>
                </c:pt>
                <c:pt idx="86">
                  <c:v>3.0</c:v>
                </c:pt>
                <c:pt idx="87">
                  <c:v>85.0</c:v>
                </c:pt>
                <c:pt idx="88">
                  <c:v>160.0</c:v>
                </c:pt>
                <c:pt idx="89">
                  <c:v>230.0</c:v>
                </c:pt>
                <c:pt idx="90">
                  <c:v>235.0</c:v>
                </c:pt>
                <c:pt idx="91">
                  <c:v>211.0</c:v>
                </c:pt>
                <c:pt idx="92">
                  <c:v>165.0</c:v>
                </c:pt>
                <c:pt idx="93">
                  <c:v>111.0</c:v>
                </c:pt>
                <c:pt idx="94">
                  <c:v>65.0</c:v>
                </c:pt>
                <c:pt idx="95">
                  <c:v>-2.0</c:v>
                </c:pt>
                <c:pt idx="96">
                  <c:v>-42.0</c:v>
                </c:pt>
                <c:pt idx="97">
                  <c:v>10.0</c:v>
                </c:pt>
                <c:pt idx="98">
                  <c:v>28.0</c:v>
                </c:pt>
                <c:pt idx="99">
                  <c:v>89.0</c:v>
                </c:pt>
                <c:pt idx="100">
                  <c:v>157.0</c:v>
                </c:pt>
                <c:pt idx="101">
                  <c:v>214.0</c:v>
                </c:pt>
                <c:pt idx="102">
                  <c:v>223.0</c:v>
                </c:pt>
                <c:pt idx="103">
                  <c:v>232.0</c:v>
                </c:pt>
                <c:pt idx="104">
                  <c:v>221.0</c:v>
                </c:pt>
                <c:pt idx="105">
                  <c:v>142.0</c:v>
                </c:pt>
                <c:pt idx="106">
                  <c:v>67.0</c:v>
                </c:pt>
                <c:pt idx="107">
                  <c:v>9.0</c:v>
                </c:pt>
                <c:pt idx="108">
                  <c:v>-16.0</c:v>
                </c:pt>
                <c:pt idx="109">
                  <c:v>-52.0</c:v>
                </c:pt>
                <c:pt idx="110">
                  <c:v>-10.0</c:v>
                </c:pt>
                <c:pt idx="111">
                  <c:v>94.0</c:v>
                </c:pt>
                <c:pt idx="112">
                  <c:v>151.0</c:v>
                </c:pt>
                <c:pt idx="113">
                  <c:v>208.0</c:v>
                </c:pt>
                <c:pt idx="114">
                  <c:v>255.0</c:v>
                </c:pt>
                <c:pt idx="115">
                  <c:v>222.0</c:v>
                </c:pt>
                <c:pt idx="116">
                  <c:v>177.0</c:v>
                </c:pt>
                <c:pt idx="117">
                  <c:v>121.0</c:v>
                </c:pt>
                <c:pt idx="118">
                  <c:v>69.0</c:v>
                </c:pt>
                <c:pt idx="119">
                  <c:v>18.0</c:v>
                </c:pt>
                <c:pt idx="120">
                  <c:v>-34.0</c:v>
                </c:pt>
                <c:pt idx="121">
                  <c:v>-20.0</c:v>
                </c:pt>
                <c:pt idx="122">
                  <c:v>32.0</c:v>
                </c:pt>
                <c:pt idx="123">
                  <c:v>120.0</c:v>
                </c:pt>
                <c:pt idx="124">
                  <c:v>158.0</c:v>
                </c:pt>
                <c:pt idx="125">
                  <c:v>204.0</c:v>
                </c:pt>
                <c:pt idx="126">
                  <c:v>240.0</c:v>
                </c:pt>
                <c:pt idx="127">
                  <c:v>212.0</c:v>
                </c:pt>
                <c:pt idx="128">
                  <c:v>188.0</c:v>
                </c:pt>
                <c:pt idx="129">
                  <c:v>129.0</c:v>
                </c:pt>
                <c:pt idx="130">
                  <c:v>69.0</c:v>
                </c:pt>
                <c:pt idx="131">
                  <c:v>-13.0</c:v>
                </c:pt>
                <c:pt idx="132">
                  <c:v>-21.0</c:v>
                </c:pt>
                <c:pt idx="133">
                  <c:v>-1.0</c:v>
                </c:pt>
                <c:pt idx="134">
                  <c:v>1.0</c:v>
                </c:pt>
                <c:pt idx="135">
                  <c:v>79.0</c:v>
                </c:pt>
                <c:pt idx="136">
                  <c:v>180.0</c:v>
                </c:pt>
                <c:pt idx="137">
                  <c:v>212.0</c:v>
                </c:pt>
                <c:pt idx="138">
                  <c:v>261.0</c:v>
                </c:pt>
                <c:pt idx="139">
                  <c:v>213.0</c:v>
                </c:pt>
                <c:pt idx="140">
                  <c:v>166.0</c:v>
                </c:pt>
                <c:pt idx="141">
                  <c:v>113.0</c:v>
                </c:pt>
                <c:pt idx="142">
                  <c:v>51.0</c:v>
                </c:pt>
                <c:pt idx="143">
                  <c:v>8.0</c:v>
                </c:pt>
                <c:pt idx="144">
                  <c:v>-49.0</c:v>
                </c:pt>
                <c:pt idx="145">
                  <c:v>-15.0</c:v>
                </c:pt>
                <c:pt idx="146">
                  <c:v>-12.0</c:v>
                </c:pt>
                <c:pt idx="147">
                  <c:v>78.0</c:v>
                </c:pt>
                <c:pt idx="148">
                  <c:v>146.0</c:v>
                </c:pt>
                <c:pt idx="149">
                  <c:v>219.0</c:v>
                </c:pt>
                <c:pt idx="150">
                  <c:v>216.0</c:v>
                </c:pt>
                <c:pt idx="151">
                  <c:v>227.0</c:v>
                </c:pt>
                <c:pt idx="152">
                  <c:v>172.0</c:v>
                </c:pt>
                <c:pt idx="153">
                  <c:v>92.0</c:v>
                </c:pt>
                <c:pt idx="154">
                  <c:v>73.0</c:v>
                </c:pt>
                <c:pt idx="155">
                  <c:v>15.0</c:v>
                </c:pt>
                <c:pt idx="156">
                  <c:v>21.0</c:v>
                </c:pt>
                <c:pt idx="157">
                  <c:v>-22.0</c:v>
                </c:pt>
                <c:pt idx="158">
                  <c:v>44.0</c:v>
                </c:pt>
                <c:pt idx="159">
                  <c:v>106.0</c:v>
                </c:pt>
                <c:pt idx="160">
                  <c:v>177.0</c:v>
                </c:pt>
                <c:pt idx="161">
                  <c:v>215.0</c:v>
                </c:pt>
                <c:pt idx="162">
                  <c:v>233.0</c:v>
                </c:pt>
                <c:pt idx="163">
                  <c:v>216.0</c:v>
                </c:pt>
                <c:pt idx="164">
                  <c:v>185.0</c:v>
                </c:pt>
                <c:pt idx="165">
                  <c:v>98.0</c:v>
                </c:pt>
                <c:pt idx="166">
                  <c:v>70.0</c:v>
                </c:pt>
                <c:pt idx="167">
                  <c:v>43.0</c:v>
                </c:pt>
                <c:pt idx="168">
                  <c:v>31.0</c:v>
                </c:pt>
                <c:pt idx="169">
                  <c:v>33.0</c:v>
                </c:pt>
                <c:pt idx="170">
                  <c:v>20.0</c:v>
                </c:pt>
                <c:pt idx="171">
                  <c:v>98.0</c:v>
                </c:pt>
                <c:pt idx="172">
                  <c:v>160.0</c:v>
                </c:pt>
                <c:pt idx="173">
                  <c:v>215.0</c:v>
                </c:pt>
                <c:pt idx="174">
                  <c:v>230.0</c:v>
                </c:pt>
                <c:pt idx="175">
                  <c:v>228.0</c:v>
                </c:pt>
                <c:pt idx="176">
                  <c:v>197.0</c:v>
                </c:pt>
                <c:pt idx="177">
                  <c:v>127.0</c:v>
                </c:pt>
                <c:pt idx="178">
                  <c:v>68.0</c:v>
                </c:pt>
                <c:pt idx="179">
                  <c:v>-11.0</c:v>
                </c:pt>
                <c:pt idx="180">
                  <c:v>11.0</c:v>
                </c:pt>
                <c:pt idx="181">
                  <c:v>25.0</c:v>
                </c:pt>
                <c:pt idx="182">
                  <c:v>24.0</c:v>
                </c:pt>
                <c:pt idx="183">
                  <c:v>100.0</c:v>
                </c:pt>
                <c:pt idx="184">
                  <c:v>147.0</c:v>
                </c:pt>
                <c:pt idx="185">
                  <c:v>222.0</c:v>
                </c:pt>
                <c:pt idx="186">
                  <c:v>228.0</c:v>
                </c:pt>
                <c:pt idx="187">
                  <c:v>245.0</c:v>
                </c:pt>
                <c:pt idx="188">
                  <c:v>223.0</c:v>
                </c:pt>
                <c:pt idx="189">
                  <c:v>128.0</c:v>
                </c:pt>
                <c:pt idx="190">
                  <c:v>66.0</c:v>
                </c:pt>
                <c:pt idx="191">
                  <c:v>58.0</c:v>
                </c:pt>
                <c:pt idx="192">
                  <c:v>-2.0</c:v>
                </c:pt>
                <c:pt idx="193">
                  <c:v>8.0</c:v>
                </c:pt>
                <c:pt idx="194">
                  <c:v>18.0</c:v>
                </c:pt>
                <c:pt idx="195">
                  <c:v>94.0</c:v>
                </c:pt>
                <c:pt idx="196">
                  <c:v>154.0</c:v>
                </c:pt>
                <c:pt idx="197">
                  <c:v>234.0</c:v>
                </c:pt>
                <c:pt idx="198">
                  <c:v>242.0</c:v>
                </c:pt>
                <c:pt idx="199">
                  <c:v>238.0</c:v>
                </c:pt>
                <c:pt idx="200">
                  <c:v>183.0</c:v>
                </c:pt>
                <c:pt idx="201">
                  <c:v>119.0</c:v>
                </c:pt>
                <c:pt idx="202">
                  <c:v>63.0</c:v>
                </c:pt>
                <c:pt idx="203">
                  <c:v>1.0</c:v>
                </c:pt>
                <c:pt idx="204">
                  <c:v>-46.0</c:v>
                </c:pt>
                <c:pt idx="205">
                  <c:v>-13.0</c:v>
                </c:pt>
                <c:pt idx="206">
                  <c:v>19.0</c:v>
                </c:pt>
                <c:pt idx="207">
                  <c:v>84.0</c:v>
                </c:pt>
                <c:pt idx="208">
                  <c:v>146.0</c:v>
                </c:pt>
                <c:pt idx="209">
                  <c:v>204.0</c:v>
                </c:pt>
                <c:pt idx="210">
                  <c:v>234.0</c:v>
                </c:pt>
                <c:pt idx="211">
                  <c:v>234.0</c:v>
                </c:pt>
                <c:pt idx="212">
                  <c:v>175.0</c:v>
                </c:pt>
                <c:pt idx="213">
                  <c:v>135.0</c:v>
                </c:pt>
                <c:pt idx="214">
                  <c:v>60.0</c:v>
                </c:pt>
                <c:pt idx="215">
                  <c:v>16.0</c:v>
                </c:pt>
                <c:pt idx="216">
                  <c:v>10.0</c:v>
                </c:pt>
                <c:pt idx="217">
                  <c:v>-21.0</c:v>
                </c:pt>
                <c:pt idx="218">
                  <c:v>60.0</c:v>
                </c:pt>
                <c:pt idx="219">
                  <c:v>97.0</c:v>
                </c:pt>
                <c:pt idx="220">
                  <c:v>163.0</c:v>
                </c:pt>
                <c:pt idx="221">
                  <c:v>216.0</c:v>
                </c:pt>
                <c:pt idx="222">
                  <c:v>240.0</c:v>
                </c:pt>
                <c:pt idx="223">
                  <c:v>217.0</c:v>
                </c:pt>
                <c:pt idx="224">
                  <c:v>206.0</c:v>
                </c:pt>
                <c:pt idx="225">
                  <c:v>130.0</c:v>
                </c:pt>
                <c:pt idx="226">
                  <c:v>51.0</c:v>
                </c:pt>
                <c:pt idx="227">
                  <c:v>26.0</c:v>
                </c:pt>
                <c:pt idx="228">
                  <c:v>-13.0</c:v>
                </c:pt>
                <c:pt idx="229">
                  <c:v>-42.0</c:v>
                </c:pt>
                <c:pt idx="230">
                  <c:v>19.0</c:v>
                </c:pt>
                <c:pt idx="231">
                  <c:v>100.0</c:v>
                </c:pt>
                <c:pt idx="232">
                  <c:v>176.0</c:v>
                </c:pt>
                <c:pt idx="233">
                  <c:v>232.0</c:v>
                </c:pt>
                <c:pt idx="234">
                  <c:v>229.0</c:v>
                </c:pt>
                <c:pt idx="235">
                  <c:v>245.0</c:v>
                </c:pt>
                <c:pt idx="236">
                  <c:v>220.0</c:v>
                </c:pt>
                <c:pt idx="237">
                  <c:v>113.0</c:v>
                </c:pt>
                <c:pt idx="238">
                  <c:v>89.0</c:v>
                </c:pt>
                <c:pt idx="239">
                  <c:v>35.0</c:v>
                </c:pt>
                <c:pt idx="240">
                  <c:v>-11.0</c:v>
                </c:pt>
                <c:pt idx="241">
                  <c:v>-3.0</c:v>
                </c:pt>
                <c:pt idx="242">
                  <c:v>4.0</c:v>
                </c:pt>
                <c:pt idx="243">
                  <c:v>117.0</c:v>
                </c:pt>
                <c:pt idx="244">
                  <c:v>195.0</c:v>
                </c:pt>
                <c:pt idx="245">
                  <c:v>213.0</c:v>
                </c:pt>
                <c:pt idx="246">
                  <c:v>250.0</c:v>
                </c:pt>
                <c:pt idx="247">
                  <c:v>247.0</c:v>
                </c:pt>
                <c:pt idx="248">
                  <c:v>197.0</c:v>
                </c:pt>
                <c:pt idx="249">
                  <c:v>121.0</c:v>
                </c:pt>
                <c:pt idx="250">
                  <c:v>99.0</c:v>
                </c:pt>
                <c:pt idx="251">
                  <c:v>14.0</c:v>
                </c:pt>
                <c:pt idx="252">
                  <c:v>-7.0</c:v>
                </c:pt>
                <c:pt idx="253">
                  <c:v>7.0</c:v>
                </c:pt>
                <c:pt idx="254">
                  <c:v>49.0</c:v>
                </c:pt>
                <c:pt idx="255">
                  <c:v>104.0</c:v>
                </c:pt>
                <c:pt idx="256">
                  <c:v>164.0</c:v>
                </c:pt>
                <c:pt idx="257">
                  <c:v>197.0</c:v>
                </c:pt>
                <c:pt idx="258">
                  <c:v>250.0</c:v>
                </c:pt>
                <c:pt idx="259">
                  <c:v>230.0</c:v>
                </c:pt>
                <c:pt idx="260">
                  <c:v>195.0</c:v>
                </c:pt>
                <c:pt idx="261">
                  <c:v>138.0</c:v>
                </c:pt>
                <c:pt idx="262">
                  <c:v>76.0</c:v>
                </c:pt>
                <c:pt idx="263">
                  <c:v>37.0</c:v>
                </c:pt>
                <c:pt idx="264">
                  <c:v>18.0</c:v>
                </c:pt>
                <c:pt idx="265">
                  <c:v>23.0</c:v>
                </c:pt>
                <c:pt idx="266">
                  <c:v>79.0</c:v>
                </c:pt>
                <c:pt idx="267">
                  <c:v>88.0</c:v>
                </c:pt>
                <c:pt idx="268">
                  <c:v>151.0</c:v>
                </c:pt>
                <c:pt idx="269">
                  <c:v>221.0</c:v>
                </c:pt>
                <c:pt idx="270">
                  <c:v>249.0</c:v>
                </c:pt>
                <c:pt idx="271">
                  <c:v>243.0</c:v>
                </c:pt>
                <c:pt idx="272">
                  <c:v>216.0</c:v>
                </c:pt>
                <c:pt idx="273">
                  <c:v>153.0</c:v>
                </c:pt>
                <c:pt idx="274">
                  <c:v>77.0</c:v>
                </c:pt>
                <c:pt idx="275">
                  <c:v>17.0</c:v>
                </c:pt>
                <c:pt idx="276">
                  <c:v>-4.0</c:v>
                </c:pt>
                <c:pt idx="277">
                  <c:v>-22.0</c:v>
                </c:pt>
                <c:pt idx="278">
                  <c:v>34.0</c:v>
                </c:pt>
                <c:pt idx="279">
                  <c:v>99.0</c:v>
                </c:pt>
                <c:pt idx="280">
                  <c:v>171.0</c:v>
                </c:pt>
                <c:pt idx="281">
                  <c:v>237.0</c:v>
                </c:pt>
                <c:pt idx="282">
                  <c:v>250.0</c:v>
                </c:pt>
                <c:pt idx="283">
                  <c:v>244.0</c:v>
                </c:pt>
                <c:pt idx="284">
                  <c:v>189.0</c:v>
                </c:pt>
                <c:pt idx="285">
                  <c:v>150.0</c:v>
                </c:pt>
                <c:pt idx="286">
                  <c:v>80.0</c:v>
                </c:pt>
                <c:pt idx="287">
                  <c:v>34.0</c:v>
                </c:pt>
                <c:pt idx="288">
                  <c:v>4.0</c:v>
                </c:pt>
                <c:pt idx="289">
                  <c:v>-8.0</c:v>
                </c:pt>
                <c:pt idx="290">
                  <c:v>8.0</c:v>
                </c:pt>
                <c:pt idx="291">
                  <c:v>102.0</c:v>
                </c:pt>
                <c:pt idx="292">
                  <c:v>153.0</c:v>
                </c:pt>
                <c:pt idx="293">
                  <c:v>218.0</c:v>
                </c:pt>
                <c:pt idx="294">
                  <c:v>254.0</c:v>
                </c:pt>
                <c:pt idx="295">
                  <c:v>251.0</c:v>
                </c:pt>
                <c:pt idx="296">
                  <c:v>216.0</c:v>
                </c:pt>
                <c:pt idx="297">
                  <c:v>164.0</c:v>
                </c:pt>
                <c:pt idx="298">
                  <c:v>95.0</c:v>
                </c:pt>
                <c:pt idx="299">
                  <c:v>14.0</c:v>
                </c:pt>
                <c:pt idx="300">
                  <c:v>3.0</c:v>
                </c:pt>
                <c:pt idx="301">
                  <c:v>-31.0</c:v>
                </c:pt>
                <c:pt idx="302">
                  <c:v>35.0</c:v>
                </c:pt>
                <c:pt idx="303">
                  <c:v>91.0</c:v>
                </c:pt>
                <c:pt idx="304">
                  <c:v>144.0</c:v>
                </c:pt>
                <c:pt idx="305">
                  <c:v>217.0</c:v>
                </c:pt>
                <c:pt idx="306">
                  <c:v>258.0</c:v>
                </c:pt>
                <c:pt idx="307">
                  <c:v>242.0</c:v>
                </c:pt>
                <c:pt idx="308">
                  <c:v>202.0</c:v>
                </c:pt>
                <c:pt idx="309">
                  <c:v>134.0</c:v>
                </c:pt>
                <c:pt idx="310">
                  <c:v>42.0</c:v>
                </c:pt>
                <c:pt idx="311">
                  <c:v>21.0</c:v>
                </c:pt>
                <c:pt idx="312">
                  <c:v>-7.0</c:v>
                </c:pt>
                <c:pt idx="313">
                  <c:v>-13.0</c:v>
                </c:pt>
                <c:pt idx="314">
                  <c:v>66.0</c:v>
                </c:pt>
                <c:pt idx="315">
                  <c:v>106.0</c:v>
                </c:pt>
                <c:pt idx="316">
                  <c:v>152.0</c:v>
                </c:pt>
                <c:pt idx="317">
                  <c:v>196.0</c:v>
                </c:pt>
                <c:pt idx="318">
                  <c:v>229.0</c:v>
                </c:pt>
                <c:pt idx="319">
                  <c:v>224.0</c:v>
                </c:pt>
                <c:pt idx="320">
                  <c:v>192.0</c:v>
                </c:pt>
                <c:pt idx="321">
                  <c:v>144.0</c:v>
                </c:pt>
                <c:pt idx="322">
                  <c:v>108.0</c:v>
                </c:pt>
                <c:pt idx="323">
                  <c:v>2.0</c:v>
                </c:pt>
                <c:pt idx="324">
                  <c:v>-9.0</c:v>
                </c:pt>
                <c:pt idx="325">
                  <c:v>8.0</c:v>
                </c:pt>
                <c:pt idx="326">
                  <c:v>90.0</c:v>
                </c:pt>
                <c:pt idx="327">
                  <c:v>114.0</c:v>
                </c:pt>
                <c:pt idx="328">
                  <c:v>176.0</c:v>
                </c:pt>
                <c:pt idx="329">
                  <c:v>179.0</c:v>
                </c:pt>
                <c:pt idx="330">
                  <c:v>239.0</c:v>
                </c:pt>
                <c:pt idx="331">
                  <c:v>208.0</c:v>
                </c:pt>
                <c:pt idx="332">
                  <c:v>195.0</c:v>
                </c:pt>
                <c:pt idx="333">
                  <c:v>146.0</c:v>
                </c:pt>
                <c:pt idx="334">
                  <c:v>58.0</c:v>
                </c:pt>
                <c:pt idx="335">
                  <c:v>-3.0</c:v>
                </c:pt>
                <c:pt idx="336">
                  <c:v>-38.0</c:v>
                </c:pt>
                <c:pt idx="337">
                  <c:v>-39.0</c:v>
                </c:pt>
                <c:pt idx="338">
                  <c:v>24.0</c:v>
                </c:pt>
                <c:pt idx="339">
                  <c:v>82.0</c:v>
                </c:pt>
                <c:pt idx="340">
                  <c:v>179.0</c:v>
                </c:pt>
                <c:pt idx="341">
                  <c:v>215.0</c:v>
                </c:pt>
                <c:pt idx="342">
                  <c:v>240.0</c:v>
                </c:pt>
                <c:pt idx="343">
                  <c:v>228.0</c:v>
                </c:pt>
                <c:pt idx="344">
                  <c:v>196.0</c:v>
                </c:pt>
                <c:pt idx="345">
                  <c:v>122.0</c:v>
                </c:pt>
                <c:pt idx="346">
                  <c:v>58.0</c:v>
                </c:pt>
                <c:pt idx="347">
                  <c:v>-10.0</c:v>
                </c:pt>
                <c:pt idx="348">
                  <c:v>-15.0</c:v>
                </c:pt>
                <c:pt idx="349">
                  <c:v>-40.0</c:v>
                </c:pt>
                <c:pt idx="350">
                  <c:v>47.0</c:v>
                </c:pt>
                <c:pt idx="351">
                  <c:v>101.0</c:v>
                </c:pt>
                <c:pt idx="352">
                  <c:v>164.0</c:v>
                </c:pt>
                <c:pt idx="353">
                  <c:v>212.0</c:v>
                </c:pt>
                <c:pt idx="354">
                  <c:v>254.0</c:v>
                </c:pt>
                <c:pt idx="355">
                  <c:v>238.0</c:v>
                </c:pt>
                <c:pt idx="356">
                  <c:v>210.0</c:v>
                </c:pt>
                <c:pt idx="357">
                  <c:v>152.0</c:v>
                </c:pt>
                <c:pt idx="358">
                  <c:v>66.0</c:v>
                </c:pt>
                <c:pt idx="359">
                  <c:v>38.0</c:v>
                </c:pt>
                <c:pt idx="360">
                  <c:v>36.0</c:v>
                </c:pt>
                <c:pt idx="361">
                  <c:v>3.0</c:v>
                </c:pt>
                <c:pt idx="362">
                  <c:v>18.0</c:v>
                </c:pt>
                <c:pt idx="363">
                  <c:v>113.0</c:v>
                </c:pt>
                <c:pt idx="364">
                  <c:v>173.0</c:v>
                </c:pt>
                <c:pt idx="365">
                  <c:v>234.0</c:v>
                </c:pt>
                <c:pt idx="366">
                  <c:v>255.0</c:v>
                </c:pt>
                <c:pt idx="367">
                  <c:v>252.0</c:v>
                </c:pt>
                <c:pt idx="368">
                  <c:v>214.0</c:v>
                </c:pt>
                <c:pt idx="369">
                  <c:v>142.0</c:v>
                </c:pt>
                <c:pt idx="370">
                  <c:v>77.0</c:v>
                </c:pt>
                <c:pt idx="371">
                  <c:v>12.0</c:v>
                </c:pt>
                <c:pt idx="372">
                  <c:v>16.0</c:v>
                </c:pt>
                <c:pt idx="373">
                  <c:v>-34.0</c:v>
                </c:pt>
                <c:pt idx="374">
                  <c:v>59.0</c:v>
                </c:pt>
                <c:pt idx="375">
                  <c:v>83.0</c:v>
                </c:pt>
                <c:pt idx="376">
                  <c:v>135.0</c:v>
                </c:pt>
                <c:pt idx="377">
                  <c:v>205.0</c:v>
                </c:pt>
                <c:pt idx="378">
                  <c:v>253.0</c:v>
                </c:pt>
                <c:pt idx="379">
                  <c:v>233.0</c:v>
                </c:pt>
                <c:pt idx="380">
                  <c:v>209.0</c:v>
                </c:pt>
                <c:pt idx="381">
                  <c:v>115.0</c:v>
                </c:pt>
                <c:pt idx="382">
                  <c:v>78.0</c:v>
                </c:pt>
                <c:pt idx="383">
                  <c:v>37.0</c:v>
                </c:pt>
                <c:pt idx="384">
                  <c:v>5.0</c:v>
                </c:pt>
                <c:pt idx="385">
                  <c:v>-26.0</c:v>
                </c:pt>
                <c:pt idx="386">
                  <c:v>51.0</c:v>
                </c:pt>
                <c:pt idx="387">
                  <c:v>114.0</c:v>
                </c:pt>
                <c:pt idx="388">
                  <c:v>177.0</c:v>
                </c:pt>
                <c:pt idx="389">
                  <c:v>228.0</c:v>
                </c:pt>
                <c:pt idx="390">
                  <c:v>267.0</c:v>
                </c:pt>
                <c:pt idx="391">
                  <c:v>243.0</c:v>
                </c:pt>
                <c:pt idx="392">
                  <c:v>205.0</c:v>
                </c:pt>
                <c:pt idx="393">
                  <c:v>159.0</c:v>
                </c:pt>
                <c:pt idx="394">
                  <c:v>80.0</c:v>
                </c:pt>
                <c:pt idx="395">
                  <c:v>30.0</c:v>
                </c:pt>
                <c:pt idx="396">
                  <c:v>13.0</c:v>
                </c:pt>
                <c:pt idx="397">
                  <c:v>32.0</c:v>
                </c:pt>
                <c:pt idx="398">
                  <c:v>34.0</c:v>
                </c:pt>
                <c:pt idx="399">
                  <c:v>92.0</c:v>
                </c:pt>
                <c:pt idx="400">
                  <c:v>163.0</c:v>
                </c:pt>
                <c:pt idx="401">
                  <c:v>224.0</c:v>
                </c:pt>
                <c:pt idx="402">
                  <c:v>233.0</c:v>
                </c:pt>
                <c:pt idx="403">
                  <c:v>225.0</c:v>
                </c:pt>
                <c:pt idx="404">
                  <c:v>196.0</c:v>
                </c:pt>
                <c:pt idx="405">
                  <c:v>127.0</c:v>
                </c:pt>
                <c:pt idx="406">
                  <c:v>99.0</c:v>
                </c:pt>
                <c:pt idx="407">
                  <c:v>3.0</c:v>
                </c:pt>
                <c:pt idx="408">
                  <c:v>-3.0</c:v>
                </c:pt>
                <c:pt idx="409">
                  <c:v>-13.0</c:v>
                </c:pt>
                <c:pt idx="410">
                  <c:v>64.0</c:v>
                </c:pt>
                <c:pt idx="411">
                  <c:v>130.0</c:v>
                </c:pt>
                <c:pt idx="412">
                  <c:v>165.0</c:v>
                </c:pt>
                <c:pt idx="413">
                  <c:v>205.0</c:v>
                </c:pt>
                <c:pt idx="414">
                  <c:v>253.0</c:v>
                </c:pt>
                <c:pt idx="415">
                  <c:v>224.0</c:v>
                </c:pt>
                <c:pt idx="416">
                  <c:v>209.0</c:v>
                </c:pt>
                <c:pt idx="417">
                  <c:v>153.0</c:v>
                </c:pt>
                <c:pt idx="418">
                  <c:v>59.0</c:v>
                </c:pt>
                <c:pt idx="419">
                  <c:v>-13.0</c:v>
                </c:pt>
                <c:pt idx="420">
                  <c:v>24.0</c:v>
                </c:pt>
                <c:pt idx="421">
                  <c:v>-5.0</c:v>
                </c:pt>
                <c:pt idx="422">
                  <c:v>15.0</c:v>
                </c:pt>
                <c:pt idx="423">
                  <c:v>88.0</c:v>
                </c:pt>
                <c:pt idx="424">
                  <c:v>181.0</c:v>
                </c:pt>
                <c:pt idx="425">
                  <c:v>212.0</c:v>
                </c:pt>
                <c:pt idx="426">
                  <c:v>254.0</c:v>
                </c:pt>
                <c:pt idx="427">
                  <c:v>229.0</c:v>
                </c:pt>
                <c:pt idx="428">
                  <c:v>199.0</c:v>
                </c:pt>
                <c:pt idx="429">
                  <c:v>133.0</c:v>
                </c:pt>
                <c:pt idx="430">
                  <c:v>57.0</c:v>
                </c:pt>
                <c:pt idx="431">
                  <c:v>42.0</c:v>
                </c:pt>
                <c:pt idx="432">
                  <c:v>-46.0</c:v>
                </c:pt>
                <c:pt idx="433">
                  <c:v>-18.0</c:v>
                </c:pt>
                <c:pt idx="434">
                  <c:v>31.0</c:v>
                </c:pt>
                <c:pt idx="435">
                  <c:v>102.0</c:v>
                </c:pt>
                <c:pt idx="436">
                  <c:v>168.0</c:v>
                </c:pt>
                <c:pt idx="437">
                  <c:v>210.0</c:v>
                </c:pt>
                <c:pt idx="438">
                  <c:v>243.0</c:v>
                </c:pt>
                <c:pt idx="439">
                  <c:v>220.0</c:v>
                </c:pt>
                <c:pt idx="440">
                  <c:v>192.0</c:v>
                </c:pt>
                <c:pt idx="441">
                  <c:v>151.0</c:v>
                </c:pt>
                <c:pt idx="442">
                  <c:v>88.0</c:v>
                </c:pt>
                <c:pt idx="443">
                  <c:v>41.0</c:v>
                </c:pt>
                <c:pt idx="444">
                  <c:v>49.0</c:v>
                </c:pt>
                <c:pt idx="445">
                  <c:v>-4.0</c:v>
                </c:pt>
                <c:pt idx="446">
                  <c:v>71.0</c:v>
                </c:pt>
                <c:pt idx="447">
                  <c:v>114.0</c:v>
                </c:pt>
                <c:pt idx="448">
                  <c:v>159.0</c:v>
                </c:pt>
                <c:pt idx="449">
                  <c:v>214.0</c:v>
                </c:pt>
                <c:pt idx="450">
                  <c:v>245.0</c:v>
                </c:pt>
                <c:pt idx="451">
                  <c:v>230.0</c:v>
                </c:pt>
                <c:pt idx="452">
                  <c:v>181.0</c:v>
                </c:pt>
                <c:pt idx="453">
                  <c:v>148.0</c:v>
                </c:pt>
                <c:pt idx="454">
                  <c:v>85.0</c:v>
                </c:pt>
                <c:pt idx="455">
                  <c:v>37.0</c:v>
                </c:pt>
                <c:pt idx="456">
                  <c:v>-3.0</c:v>
                </c:pt>
                <c:pt idx="457">
                  <c:v>-37.0</c:v>
                </c:pt>
                <c:pt idx="458">
                  <c:v>25.0</c:v>
                </c:pt>
                <c:pt idx="459">
                  <c:v>88.0</c:v>
                </c:pt>
                <c:pt idx="460">
                  <c:v>181.0</c:v>
                </c:pt>
                <c:pt idx="461">
                  <c:v>204.0</c:v>
                </c:pt>
                <c:pt idx="462">
                  <c:v>223.0</c:v>
                </c:pt>
                <c:pt idx="463">
                  <c:v>237.0</c:v>
                </c:pt>
                <c:pt idx="464">
                  <c:v>194.0</c:v>
                </c:pt>
                <c:pt idx="465">
                  <c:v>152.0</c:v>
                </c:pt>
                <c:pt idx="466">
                  <c:v>69.0</c:v>
                </c:pt>
                <c:pt idx="467">
                  <c:v>-2.0</c:v>
                </c:pt>
                <c:pt idx="468">
                  <c:v>14.0</c:v>
                </c:pt>
                <c:pt idx="469">
                  <c:v>21.0</c:v>
                </c:pt>
                <c:pt idx="470">
                  <c:v>26.0</c:v>
                </c:pt>
                <c:pt idx="471">
                  <c:v>124.0</c:v>
                </c:pt>
                <c:pt idx="472">
                  <c:v>150.0</c:v>
                </c:pt>
                <c:pt idx="473">
                  <c:v>200.0</c:v>
                </c:pt>
                <c:pt idx="474">
                  <c:v>233.0</c:v>
                </c:pt>
                <c:pt idx="475">
                  <c:v>219.0</c:v>
                </c:pt>
                <c:pt idx="476">
                  <c:v>211.0</c:v>
                </c:pt>
                <c:pt idx="477">
                  <c:v>143.0</c:v>
                </c:pt>
                <c:pt idx="478">
                  <c:v>79.0</c:v>
                </c:pt>
                <c:pt idx="479">
                  <c:v>8.0</c:v>
                </c:pt>
                <c:pt idx="480">
                  <c:v>22.0</c:v>
                </c:pt>
                <c:pt idx="481">
                  <c:v>-23.0</c:v>
                </c:pt>
                <c:pt idx="482">
                  <c:v>2.0</c:v>
                </c:pt>
                <c:pt idx="483">
                  <c:v>91.0</c:v>
                </c:pt>
                <c:pt idx="484">
                  <c:v>163.0</c:v>
                </c:pt>
                <c:pt idx="485">
                  <c:v>187.0</c:v>
                </c:pt>
                <c:pt idx="486">
                  <c:v>241.0</c:v>
                </c:pt>
                <c:pt idx="487">
                  <c:v>238.0</c:v>
                </c:pt>
                <c:pt idx="488">
                  <c:v>197.0</c:v>
                </c:pt>
                <c:pt idx="489">
                  <c:v>143.0</c:v>
                </c:pt>
                <c:pt idx="490">
                  <c:v>75.0</c:v>
                </c:pt>
                <c:pt idx="491">
                  <c:v>11.0</c:v>
                </c:pt>
                <c:pt idx="492">
                  <c:v>5.0</c:v>
                </c:pt>
                <c:pt idx="493">
                  <c:v>-20.0</c:v>
                </c:pt>
                <c:pt idx="494">
                  <c:v>40.0</c:v>
                </c:pt>
                <c:pt idx="495">
                  <c:v>91.0</c:v>
                </c:pt>
                <c:pt idx="496">
                  <c:v>124.0</c:v>
                </c:pt>
                <c:pt idx="497">
                  <c:v>213.0</c:v>
                </c:pt>
                <c:pt idx="498">
                  <c:v>244.0</c:v>
                </c:pt>
                <c:pt idx="499">
                  <c:v>245.0</c:v>
                </c:pt>
                <c:pt idx="500">
                  <c:v>175.0</c:v>
                </c:pt>
                <c:pt idx="501">
                  <c:v>116.0</c:v>
                </c:pt>
                <c:pt idx="502">
                  <c:v>53.0</c:v>
                </c:pt>
                <c:pt idx="503">
                  <c:v>-35.0</c:v>
                </c:pt>
                <c:pt idx="504">
                  <c:v>-57.0</c:v>
                </c:pt>
                <c:pt idx="505">
                  <c:v>-9.0</c:v>
                </c:pt>
                <c:pt idx="506">
                  <c:v>56.0</c:v>
                </c:pt>
                <c:pt idx="507">
                  <c:v>104.0</c:v>
                </c:pt>
                <c:pt idx="508">
                  <c:v>185.0</c:v>
                </c:pt>
                <c:pt idx="509">
                  <c:v>199.0</c:v>
                </c:pt>
                <c:pt idx="510">
                  <c:v>236.0</c:v>
                </c:pt>
                <c:pt idx="511">
                  <c:v>247.0</c:v>
                </c:pt>
                <c:pt idx="512">
                  <c:v>177.0</c:v>
                </c:pt>
                <c:pt idx="513">
                  <c:v>150.0</c:v>
                </c:pt>
                <c:pt idx="514">
                  <c:v>81.0</c:v>
                </c:pt>
                <c:pt idx="515">
                  <c:v>41.0</c:v>
                </c:pt>
                <c:pt idx="516">
                  <c:v>20.0</c:v>
                </c:pt>
                <c:pt idx="517">
                  <c:v>16.0</c:v>
                </c:pt>
                <c:pt idx="518">
                  <c:v>63.0</c:v>
                </c:pt>
                <c:pt idx="519">
                  <c:v>100.0</c:v>
                </c:pt>
                <c:pt idx="520">
                  <c:v>167.0</c:v>
                </c:pt>
                <c:pt idx="521">
                  <c:v>216.0</c:v>
                </c:pt>
                <c:pt idx="522">
                  <c:v>240.0</c:v>
                </c:pt>
                <c:pt idx="523">
                  <c:v>217.0</c:v>
                </c:pt>
                <c:pt idx="524">
                  <c:v>198.0</c:v>
                </c:pt>
                <c:pt idx="525">
                  <c:v>151.0</c:v>
                </c:pt>
                <c:pt idx="526">
                  <c:v>73.0</c:v>
                </c:pt>
                <c:pt idx="527">
                  <c:v>-10.0</c:v>
                </c:pt>
                <c:pt idx="528">
                  <c:v>-48.0</c:v>
                </c:pt>
                <c:pt idx="529">
                  <c:v>-19.0</c:v>
                </c:pt>
                <c:pt idx="530">
                  <c:v>44.0</c:v>
                </c:pt>
                <c:pt idx="531">
                  <c:v>89.0</c:v>
                </c:pt>
                <c:pt idx="532">
                  <c:v>149.0</c:v>
                </c:pt>
                <c:pt idx="533">
                  <c:v>206.0</c:v>
                </c:pt>
                <c:pt idx="534">
                  <c:v>232.0</c:v>
                </c:pt>
                <c:pt idx="535">
                  <c:v>235.0</c:v>
                </c:pt>
                <c:pt idx="536">
                  <c:v>203.0</c:v>
                </c:pt>
                <c:pt idx="537">
                  <c:v>161.0</c:v>
                </c:pt>
                <c:pt idx="538">
                  <c:v>69.0</c:v>
                </c:pt>
                <c:pt idx="539">
                  <c:v>29.0</c:v>
                </c:pt>
                <c:pt idx="540">
                  <c:v>7.0</c:v>
                </c:pt>
                <c:pt idx="541">
                  <c:v>11.0</c:v>
                </c:pt>
                <c:pt idx="542">
                  <c:v>91.0</c:v>
                </c:pt>
                <c:pt idx="543">
                  <c:v>134.0</c:v>
                </c:pt>
                <c:pt idx="544">
                  <c:v>162.0</c:v>
                </c:pt>
                <c:pt idx="545">
                  <c:v>217.0</c:v>
                </c:pt>
                <c:pt idx="546">
                  <c:v>252.0</c:v>
                </c:pt>
                <c:pt idx="547">
                  <c:v>220.0</c:v>
                </c:pt>
                <c:pt idx="548">
                  <c:v>223.0</c:v>
                </c:pt>
                <c:pt idx="549">
                  <c:v>135.0</c:v>
                </c:pt>
                <c:pt idx="550">
                  <c:v>71.0</c:v>
                </c:pt>
                <c:pt idx="551">
                  <c:v>2.0</c:v>
                </c:pt>
                <c:pt idx="552">
                  <c:v>-21.0</c:v>
                </c:pt>
                <c:pt idx="553">
                  <c:v>9.0</c:v>
                </c:pt>
                <c:pt idx="554">
                  <c:v>50.0</c:v>
                </c:pt>
                <c:pt idx="555">
                  <c:v>108.0</c:v>
                </c:pt>
                <c:pt idx="556">
                  <c:v>181.0</c:v>
                </c:pt>
                <c:pt idx="557">
                  <c:v>221.0</c:v>
                </c:pt>
                <c:pt idx="558">
                  <c:v>232.0</c:v>
                </c:pt>
                <c:pt idx="559">
                  <c:v>224.0</c:v>
                </c:pt>
                <c:pt idx="560">
                  <c:v>201.0</c:v>
                </c:pt>
                <c:pt idx="561">
                  <c:v>145.0</c:v>
                </c:pt>
                <c:pt idx="562">
                  <c:v>76.0</c:v>
                </c:pt>
                <c:pt idx="563">
                  <c:v>8.0</c:v>
                </c:pt>
                <c:pt idx="564">
                  <c:v>-12.0</c:v>
                </c:pt>
                <c:pt idx="565">
                  <c:v>-32.0</c:v>
                </c:pt>
                <c:pt idx="566">
                  <c:v>27.0</c:v>
                </c:pt>
                <c:pt idx="567">
                  <c:v>102.0</c:v>
                </c:pt>
                <c:pt idx="568">
                  <c:v>155.0</c:v>
                </c:pt>
                <c:pt idx="569">
                  <c:v>230.0</c:v>
                </c:pt>
                <c:pt idx="570">
                  <c:v>232.0</c:v>
                </c:pt>
                <c:pt idx="571">
                  <c:v>225.0</c:v>
                </c:pt>
                <c:pt idx="572">
                  <c:v>201.0</c:v>
                </c:pt>
                <c:pt idx="573">
                  <c:v>133.0</c:v>
                </c:pt>
                <c:pt idx="574">
                  <c:v>73.0</c:v>
                </c:pt>
                <c:pt idx="575">
                  <c:v>56.0</c:v>
                </c:pt>
                <c:pt idx="576">
                  <c:v>4.0</c:v>
                </c:pt>
                <c:pt idx="577">
                  <c:v>-18.0</c:v>
                </c:pt>
                <c:pt idx="578">
                  <c:v>40.0</c:v>
                </c:pt>
                <c:pt idx="579">
                  <c:v>95.0</c:v>
                </c:pt>
                <c:pt idx="580">
                  <c:v>140.0</c:v>
                </c:pt>
                <c:pt idx="581">
                  <c:v>199.0</c:v>
                </c:pt>
                <c:pt idx="582">
                  <c:v>234.0</c:v>
                </c:pt>
                <c:pt idx="583">
                  <c:v>235.0</c:v>
                </c:pt>
                <c:pt idx="584">
                  <c:v>178.0</c:v>
                </c:pt>
                <c:pt idx="585">
                  <c:v>139.0</c:v>
                </c:pt>
                <c:pt idx="586">
                  <c:v>69.0</c:v>
                </c:pt>
                <c:pt idx="587">
                  <c:v>11.0</c:v>
                </c:pt>
                <c:pt idx="588">
                  <c:v>-20.0</c:v>
                </c:pt>
                <c:pt idx="589">
                  <c:v>32.0</c:v>
                </c:pt>
                <c:pt idx="590">
                  <c:v>68.0</c:v>
                </c:pt>
                <c:pt idx="591">
                  <c:v>110.0</c:v>
                </c:pt>
                <c:pt idx="592">
                  <c:v>153.0</c:v>
                </c:pt>
                <c:pt idx="593">
                  <c:v>235.0</c:v>
                </c:pt>
                <c:pt idx="594">
                  <c:v>231.0</c:v>
                </c:pt>
                <c:pt idx="595">
                  <c:v>230.0</c:v>
                </c:pt>
                <c:pt idx="596">
                  <c:v>204.0</c:v>
                </c:pt>
                <c:pt idx="597">
                  <c:v>103.0</c:v>
                </c:pt>
                <c:pt idx="598">
                  <c:v>66.0</c:v>
                </c:pt>
                <c:pt idx="599">
                  <c:v>16.0</c:v>
                </c:pt>
                <c:pt idx="600">
                  <c:v>0.0</c:v>
                </c:pt>
                <c:pt idx="601">
                  <c:v>-16.0</c:v>
                </c:pt>
                <c:pt idx="602">
                  <c:v>19.0</c:v>
                </c:pt>
                <c:pt idx="603">
                  <c:v>85.0</c:v>
                </c:pt>
                <c:pt idx="604">
                  <c:v>156.0</c:v>
                </c:pt>
                <c:pt idx="605">
                  <c:v>193.0</c:v>
                </c:pt>
                <c:pt idx="606">
                  <c:v>239.0</c:v>
                </c:pt>
                <c:pt idx="607">
                  <c:v>233.0</c:v>
                </c:pt>
                <c:pt idx="608">
                  <c:v>187.0</c:v>
                </c:pt>
                <c:pt idx="609">
                  <c:v>128.0</c:v>
                </c:pt>
                <c:pt idx="610">
                  <c:v>72.0</c:v>
                </c:pt>
                <c:pt idx="611">
                  <c:v>-17.0</c:v>
                </c:pt>
                <c:pt idx="612">
                  <c:v>-6.0</c:v>
                </c:pt>
                <c:pt idx="613">
                  <c:v>24.0</c:v>
                </c:pt>
                <c:pt idx="614">
                  <c:v>61.0</c:v>
                </c:pt>
                <c:pt idx="615">
                  <c:v>92.0</c:v>
                </c:pt>
                <c:pt idx="616">
                  <c:v>150.0</c:v>
                </c:pt>
                <c:pt idx="617">
                  <c:v>196.0</c:v>
                </c:pt>
                <c:pt idx="618">
                  <c:v>233.0</c:v>
                </c:pt>
                <c:pt idx="619">
                  <c:v>202.0</c:v>
                </c:pt>
                <c:pt idx="620">
                  <c:v>199.0</c:v>
                </c:pt>
                <c:pt idx="621">
                  <c:v>153.0</c:v>
                </c:pt>
                <c:pt idx="622">
                  <c:v>95.0</c:v>
                </c:pt>
                <c:pt idx="623">
                  <c:v>26.0</c:v>
                </c:pt>
                <c:pt idx="624">
                  <c:v>11.0</c:v>
                </c:pt>
                <c:pt idx="625">
                  <c:v>6.0</c:v>
                </c:pt>
                <c:pt idx="626">
                  <c:v>38.0</c:v>
                </c:pt>
                <c:pt idx="627">
                  <c:v>92.0</c:v>
                </c:pt>
                <c:pt idx="628">
                  <c:v>152.0</c:v>
                </c:pt>
                <c:pt idx="629">
                  <c:v>197.0</c:v>
                </c:pt>
                <c:pt idx="630">
                  <c:v>244.0</c:v>
                </c:pt>
                <c:pt idx="631">
                  <c:v>241.0</c:v>
                </c:pt>
                <c:pt idx="632">
                  <c:v>181.0</c:v>
                </c:pt>
                <c:pt idx="633">
                  <c:v>149.0</c:v>
                </c:pt>
                <c:pt idx="634">
                  <c:v>85.0</c:v>
                </c:pt>
                <c:pt idx="635">
                  <c:v>41.0</c:v>
                </c:pt>
                <c:pt idx="636">
                  <c:v>0.0</c:v>
                </c:pt>
                <c:pt idx="637">
                  <c:v>5.0</c:v>
                </c:pt>
                <c:pt idx="638">
                  <c:v>73.0</c:v>
                </c:pt>
                <c:pt idx="639">
                  <c:v>105.0</c:v>
                </c:pt>
                <c:pt idx="640">
                  <c:v>165.0</c:v>
                </c:pt>
                <c:pt idx="641">
                  <c:v>220.0</c:v>
                </c:pt>
                <c:pt idx="642">
                  <c:v>244.0</c:v>
                </c:pt>
                <c:pt idx="643">
                  <c:v>228.0</c:v>
                </c:pt>
                <c:pt idx="644">
                  <c:v>208.0</c:v>
                </c:pt>
                <c:pt idx="645">
                  <c:v>125.0</c:v>
                </c:pt>
                <c:pt idx="646">
                  <c:v>79.0</c:v>
                </c:pt>
                <c:pt idx="647">
                  <c:v>21.0</c:v>
                </c:pt>
                <c:pt idx="648">
                  <c:v>7.0</c:v>
                </c:pt>
                <c:pt idx="649">
                  <c:v>28.0</c:v>
                </c:pt>
                <c:pt idx="650">
                  <c:v>46.0</c:v>
                </c:pt>
                <c:pt idx="651">
                  <c:v>91.0</c:v>
                </c:pt>
                <c:pt idx="652">
                  <c:v>176.0</c:v>
                </c:pt>
                <c:pt idx="653">
                  <c:v>231.0</c:v>
                </c:pt>
                <c:pt idx="654">
                  <c:v>247.0</c:v>
                </c:pt>
                <c:pt idx="655">
                  <c:v>231.0</c:v>
                </c:pt>
                <c:pt idx="656">
                  <c:v>222.0</c:v>
                </c:pt>
                <c:pt idx="657">
                  <c:v>131.0</c:v>
                </c:pt>
                <c:pt idx="658">
                  <c:v>75.0</c:v>
                </c:pt>
                <c:pt idx="659">
                  <c:v>15.0</c:v>
                </c:pt>
                <c:pt idx="660">
                  <c:v>4.0</c:v>
                </c:pt>
                <c:pt idx="661">
                  <c:v>10.0</c:v>
                </c:pt>
                <c:pt idx="662">
                  <c:v>46.0</c:v>
                </c:pt>
                <c:pt idx="663">
                  <c:v>106.0</c:v>
                </c:pt>
                <c:pt idx="664">
                  <c:v>164.0</c:v>
                </c:pt>
                <c:pt idx="665">
                  <c:v>215.0</c:v>
                </c:pt>
                <c:pt idx="666">
                  <c:v>253.0</c:v>
                </c:pt>
                <c:pt idx="667">
                  <c:v>240.0</c:v>
                </c:pt>
                <c:pt idx="668">
                  <c:v>224.0</c:v>
                </c:pt>
                <c:pt idx="669">
                  <c:v>163.0</c:v>
                </c:pt>
                <c:pt idx="670">
                  <c:v>110.0</c:v>
                </c:pt>
                <c:pt idx="671">
                  <c:v>50.0</c:v>
                </c:pt>
                <c:pt idx="672">
                  <c:v>62.0</c:v>
                </c:pt>
                <c:pt idx="673">
                  <c:v>23.0</c:v>
                </c:pt>
                <c:pt idx="674">
                  <c:v>30.0</c:v>
                </c:pt>
                <c:pt idx="675">
                  <c:v>95.0</c:v>
                </c:pt>
                <c:pt idx="676">
                  <c:v>167.0</c:v>
                </c:pt>
                <c:pt idx="677">
                  <c:v>214.0</c:v>
                </c:pt>
                <c:pt idx="678">
                  <c:v>245.0</c:v>
                </c:pt>
                <c:pt idx="679">
                  <c:v>248.0</c:v>
                </c:pt>
                <c:pt idx="680">
                  <c:v>209.0</c:v>
                </c:pt>
                <c:pt idx="681">
                  <c:v>147.0</c:v>
                </c:pt>
                <c:pt idx="682">
                  <c:v>66.0</c:v>
                </c:pt>
                <c:pt idx="683">
                  <c:v>38.0</c:v>
                </c:pt>
                <c:pt idx="684">
                  <c:v>47.0</c:v>
                </c:pt>
                <c:pt idx="685">
                  <c:v>12.0</c:v>
                </c:pt>
                <c:pt idx="686">
                  <c:v>35.0</c:v>
                </c:pt>
                <c:pt idx="687">
                  <c:v>102.0</c:v>
                </c:pt>
                <c:pt idx="688">
                  <c:v>180.0</c:v>
                </c:pt>
                <c:pt idx="689">
                  <c:v>224.0</c:v>
                </c:pt>
                <c:pt idx="690">
                  <c:v>243.0</c:v>
                </c:pt>
                <c:pt idx="691">
                  <c:v>238.0</c:v>
                </c:pt>
                <c:pt idx="692">
                  <c:v>208.0</c:v>
                </c:pt>
                <c:pt idx="693">
                  <c:v>134.0</c:v>
                </c:pt>
                <c:pt idx="694">
                  <c:v>55.0</c:v>
                </c:pt>
                <c:pt idx="695">
                  <c:v>4.0</c:v>
                </c:pt>
                <c:pt idx="696">
                  <c:v>15.0</c:v>
                </c:pt>
                <c:pt idx="697">
                  <c:v>-67.0</c:v>
                </c:pt>
                <c:pt idx="698">
                  <c:v>29.0</c:v>
                </c:pt>
                <c:pt idx="699">
                  <c:v>101.0</c:v>
                </c:pt>
                <c:pt idx="700">
                  <c:v>176.0</c:v>
                </c:pt>
                <c:pt idx="701">
                  <c:v>232.0</c:v>
                </c:pt>
                <c:pt idx="702">
                  <c:v>254.0</c:v>
                </c:pt>
                <c:pt idx="703">
                  <c:v>222.0</c:v>
                </c:pt>
                <c:pt idx="704">
                  <c:v>207.0</c:v>
                </c:pt>
                <c:pt idx="705">
                  <c:v>125.0</c:v>
                </c:pt>
                <c:pt idx="706">
                  <c:v>94.0</c:v>
                </c:pt>
                <c:pt idx="707">
                  <c:v>8.0</c:v>
                </c:pt>
                <c:pt idx="708">
                  <c:v>-18.0</c:v>
                </c:pt>
                <c:pt idx="709">
                  <c:v>-5.0</c:v>
                </c:pt>
                <c:pt idx="710">
                  <c:v>63.0</c:v>
                </c:pt>
                <c:pt idx="711">
                  <c:v>99.0</c:v>
                </c:pt>
                <c:pt idx="712">
                  <c:v>155.0</c:v>
                </c:pt>
                <c:pt idx="713">
                  <c:v>212.0</c:v>
                </c:pt>
                <c:pt idx="714">
                  <c:v>251.0</c:v>
                </c:pt>
                <c:pt idx="715">
                  <c:v>237.0</c:v>
                </c:pt>
                <c:pt idx="716">
                  <c:v>185.0</c:v>
                </c:pt>
                <c:pt idx="717">
                  <c:v>141.0</c:v>
                </c:pt>
                <c:pt idx="718">
                  <c:v>92.0</c:v>
                </c:pt>
                <c:pt idx="719">
                  <c:v>-11.0</c:v>
                </c:pt>
                <c:pt idx="720">
                  <c:v>-15.0</c:v>
                </c:pt>
                <c:pt idx="721">
                  <c:v>-35.0</c:v>
                </c:pt>
                <c:pt idx="722">
                  <c:v>73.0</c:v>
                </c:pt>
                <c:pt idx="723">
                  <c:v>88.0</c:v>
                </c:pt>
                <c:pt idx="724">
                  <c:v>180.0</c:v>
                </c:pt>
                <c:pt idx="725">
                  <c:v>210.0</c:v>
                </c:pt>
                <c:pt idx="726">
                  <c:v>245.0</c:v>
                </c:pt>
                <c:pt idx="727">
                  <c:v>241.0</c:v>
                </c:pt>
                <c:pt idx="728">
                  <c:v>201.0</c:v>
                </c:pt>
                <c:pt idx="729">
                  <c:v>142.0</c:v>
                </c:pt>
                <c:pt idx="730">
                  <c:v>59.0</c:v>
                </c:pt>
                <c:pt idx="731">
                  <c:v>36.0</c:v>
                </c:pt>
                <c:pt idx="732">
                  <c:v>46.0</c:v>
                </c:pt>
                <c:pt idx="733">
                  <c:v>16.0</c:v>
                </c:pt>
                <c:pt idx="734">
                  <c:v>25.0</c:v>
                </c:pt>
                <c:pt idx="735">
                  <c:v>98.0</c:v>
                </c:pt>
                <c:pt idx="736">
                  <c:v>179.0</c:v>
                </c:pt>
                <c:pt idx="737">
                  <c:v>221.0</c:v>
                </c:pt>
                <c:pt idx="738">
                  <c:v>247.0</c:v>
                </c:pt>
                <c:pt idx="739">
                  <c:v>248.0</c:v>
                </c:pt>
                <c:pt idx="740">
                  <c:v>189.0</c:v>
                </c:pt>
                <c:pt idx="741">
                  <c:v>130.0</c:v>
                </c:pt>
                <c:pt idx="742">
                  <c:v>80.0</c:v>
                </c:pt>
                <c:pt idx="743">
                  <c:v>19.0</c:v>
                </c:pt>
                <c:pt idx="744">
                  <c:v>1.0</c:v>
                </c:pt>
                <c:pt idx="745">
                  <c:v>19.0</c:v>
                </c:pt>
                <c:pt idx="746">
                  <c:v>67.0</c:v>
                </c:pt>
                <c:pt idx="747">
                  <c:v>120.0</c:v>
                </c:pt>
                <c:pt idx="748">
                  <c:v>160.0</c:v>
                </c:pt>
                <c:pt idx="749">
                  <c:v>213.0</c:v>
                </c:pt>
                <c:pt idx="750">
                  <c:v>247.0</c:v>
                </c:pt>
                <c:pt idx="751">
                  <c:v>256.0</c:v>
                </c:pt>
                <c:pt idx="752">
                  <c:v>189.0</c:v>
                </c:pt>
                <c:pt idx="753">
                  <c:v>158.0</c:v>
                </c:pt>
                <c:pt idx="754">
                  <c:v>90.0</c:v>
                </c:pt>
                <c:pt idx="755">
                  <c:v>28.0</c:v>
                </c:pt>
                <c:pt idx="756">
                  <c:v>1.0</c:v>
                </c:pt>
                <c:pt idx="757">
                  <c:v>28.0</c:v>
                </c:pt>
                <c:pt idx="758">
                  <c:v>40.0</c:v>
                </c:pt>
                <c:pt idx="759">
                  <c:v>90.0</c:v>
                </c:pt>
                <c:pt idx="760">
                  <c:v>183.0</c:v>
                </c:pt>
                <c:pt idx="761">
                  <c:v>227.0</c:v>
                </c:pt>
                <c:pt idx="762">
                  <c:v>248.0</c:v>
                </c:pt>
                <c:pt idx="763">
                  <c:v>256.0</c:v>
                </c:pt>
                <c:pt idx="764">
                  <c:v>203.0</c:v>
                </c:pt>
                <c:pt idx="765">
                  <c:v>140.0</c:v>
                </c:pt>
                <c:pt idx="766">
                  <c:v>65.0</c:v>
                </c:pt>
                <c:pt idx="767">
                  <c:v>27.0</c:v>
                </c:pt>
                <c:pt idx="768">
                  <c:v>-39.0</c:v>
                </c:pt>
                <c:pt idx="769">
                  <c:v>5.0</c:v>
                </c:pt>
                <c:pt idx="770">
                  <c:v>17.0</c:v>
                </c:pt>
                <c:pt idx="771">
                  <c:v>82.0</c:v>
                </c:pt>
                <c:pt idx="772">
                  <c:v>159.0</c:v>
                </c:pt>
                <c:pt idx="773">
                  <c:v>213.0</c:v>
                </c:pt>
                <c:pt idx="774">
                  <c:v>246.0</c:v>
                </c:pt>
                <c:pt idx="775">
                  <c:v>219.0</c:v>
                </c:pt>
                <c:pt idx="776">
                  <c:v>192.0</c:v>
                </c:pt>
                <c:pt idx="777">
                  <c:v>121.0</c:v>
                </c:pt>
                <c:pt idx="778">
                  <c:v>74.0</c:v>
                </c:pt>
                <c:pt idx="779">
                  <c:v>36.0</c:v>
                </c:pt>
                <c:pt idx="780">
                  <c:v>-14.0</c:v>
                </c:pt>
                <c:pt idx="781">
                  <c:v>-5.0</c:v>
                </c:pt>
                <c:pt idx="782">
                  <c:v>22.0</c:v>
                </c:pt>
                <c:pt idx="783">
                  <c:v>138.0</c:v>
                </c:pt>
                <c:pt idx="784">
                  <c:v>182.0</c:v>
                </c:pt>
                <c:pt idx="785">
                  <c:v>222.0</c:v>
                </c:pt>
                <c:pt idx="786">
                  <c:v>244.0</c:v>
                </c:pt>
                <c:pt idx="787">
                  <c:v>234.0</c:v>
                </c:pt>
                <c:pt idx="788">
                  <c:v>211.0</c:v>
                </c:pt>
                <c:pt idx="789">
                  <c:v>159.0</c:v>
                </c:pt>
                <c:pt idx="790">
                  <c:v>100.0</c:v>
                </c:pt>
                <c:pt idx="791">
                  <c:v>35.0</c:v>
                </c:pt>
                <c:pt idx="792">
                  <c:v>-7.0</c:v>
                </c:pt>
                <c:pt idx="793">
                  <c:v>-13.0</c:v>
                </c:pt>
                <c:pt idx="794">
                  <c:v>61.0</c:v>
                </c:pt>
                <c:pt idx="795">
                  <c:v>121.0</c:v>
                </c:pt>
                <c:pt idx="796">
                  <c:v>185.0</c:v>
                </c:pt>
                <c:pt idx="797">
                  <c:v>217.0</c:v>
                </c:pt>
                <c:pt idx="798">
                  <c:v>246.0</c:v>
                </c:pt>
                <c:pt idx="799">
                  <c:v>231.0</c:v>
                </c:pt>
                <c:pt idx="800">
                  <c:v>201.0</c:v>
                </c:pt>
                <c:pt idx="801">
                  <c:v>149.0</c:v>
                </c:pt>
                <c:pt idx="802">
                  <c:v>83.0</c:v>
                </c:pt>
                <c:pt idx="803">
                  <c:v>-5.0</c:v>
                </c:pt>
                <c:pt idx="804">
                  <c:v>-7.0</c:v>
                </c:pt>
                <c:pt idx="805">
                  <c:v>14.0</c:v>
                </c:pt>
                <c:pt idx="806">
                  <c:v>45.0</c:v>
                </c:pt>
                <c:pt idx="807">
                  <c:v>78.0</c:v>
                </c:pt>
                <c:pt idx="808">
                  <c:v>170.0</c:v>
                </c:pt>
                <c:pt idx="809">
                  <c:v>245.0</c:v>
                </c:pt>
                <c:pt idx="810">
                  <c:v>249.0</c:v>
                </c:pt>
                <c:pt idx="811">
                  <c:v>244.0</c:v>
                </c:pt>
                <c:pt idx="812">
                  <c:v>196.0</c:v>
                </c:pt>
                <c:pt idx="813">
                  <c:v>132.0</c:v>
                </c:pt>
                <c:pt idx="814">
                  <c:v>74.0</c:v>
                </c:pt>
                <c:pt idx="815">
                  <c:v>6.0</c:v>
                </c:pt>
                <c:pt idx="816">
                  <c:v>11.0</c:v>
                </c:pt>
                <c:pt idx="817">
                  <c:v>6.0</c:v>
                </c:pt>
                <c:pt idx="818">
                  <c:v>33.0</c:v>
                </c:pt>
                <c:pt idx="819">
                  <c:v>94.0</c:v>
                </c:pt>
                <c:pt idx="820">
                  <c:v>194.0</c:v>
                </c:pt>
                <c:pt idx="821">
                  <c:v>224.0</c:v>
                </c:pt>
                <c:pt idx="822">
                  <c:v>263.0</c:v>
                </c:pt>
                <c:pt idx="823">
                  <c:v>254.0</c:v>
                </c:pt>
                <c:pt idx="824">
                  <c:v>211.0</c:v>
                </c:pt>
                <c:pt idx="825">
                  <c:v>139.0</c:v>
                </c:pt>
                <c:pt idx="826">
                  <c:v>78.0</c:v>
                </c:pt>
                <c:pt idx="827">
                  <c:v>2.0</c:v>
                </c:pt>
                <c:pt idx="828">
                  <c:v>-38.0</c:v>
                </c:pt>
                <c:pt idx="829">
                  <c:v>11.0</c:v>
                </c:pt>
                <c:pt idx="830">
                  <c:v>106.0</c:v>
                </c:pt>
                <c:pt idx="831">
                  <c:v>131.0</c:v>
                </c:pt>
                <c:pt idx="832">
                  <c:v>151.0</c:v>
                </c:pt>
                <c:pt idx="833">
                  <c:v>216.0</c:v>
                </c:pt>
                <c:pt idx="834">
                  <c:v>236.0</c:v>
                </c:pt>
                <c:pt idx="835">
                  <c:v>230.0</c:v>
                </c:pt>
                <c:pt idx="836">
                  <c:v>213.0</c:v>
                </c:pt>
                <c:pt idx="837">
                  <c:v>134.0</c:v>
                </c:pt>
                <c:pt idx="838">
                  <c:v>87.0</c:v>
                </c:pt>
                <c:pt idx="839">
                  <c:v>-6.0</c:v>
                </c:pt>
                <c:pt idx="840">
                  <c:v>12.0</c:v>
                </c:pt>
                <c:pt idx="841">
                  <c:v>-2.0</c:v>
                </c:pt>
                <c:pt idx="842">
                  <c:v>99.0</c:v>
                </c:pt>
                <c:pt idx="843">
                  <c:v>102.0</c:v>
                </c:pt>
                <c:pt idx="844">
                  <c:v>166.0</c:v>
                </c:pt>
                <c:pt idx="845">
                  <c:v>209.0</c:v>
                </c:pt>
                <c:pt idx="846">
                  <c:v>241.0</c:v>
                </c:pt>
                <c:pt idx="847">
                  <c:v>216.0</c:v>
                </c:pt>
                <c:pt idx="848">
                  <c:v>210.0</c:v>
                </c:pt>
                <c:pt idx="849">
                  <c:v>165.0</c:v>
                </c:pt>
                <c:pt idx="850">
                  <c:v>102.0</c:v>
                </c:pt>
                <c:pt idx="851">
                  <c:v>33.0</c:v>
                </c:pt>
                <c:pt idx="852">
                  <c:v>28.0</c:v>
                </c:pt>
                <c:pt idx="853">
                  <c:v>-15.0</c:v>
                </c:pt>
                <c:pt idx="854">
                  <c:v>32.0</c:v>
                </c:pt>
                <c:pt idx="855">
                  <c:v>102.0</c:v>
                </c:pt>
                <c:pt idx="856">
                  <c:v>155.0</c:v>
                </c:pt>
                <c:pt idx="857">
                  <c:v>202.0</c:v>
                </c:pt>
                <c:pt idx="858">
                  <c:v>242.0</c:v>
                </c:pt>
                <c:pt idx="859">
                  <c:v>244.0</c:v>
                </c:pt>
                <c:pt idx="860">
                  <c:v>203.0</c:v>
                </c:pt>
                <c:pt idx="861">
                  <c:v>176.0</c:v>
                </c:pt>
                <c:pt idx="862">
                  <c:v>68.0</c:v>
                </c:pt>
                <c:pt idx="863">
                  <c:v>11.0</c:v>
                </c:pt>
                <c:pt idx="864">
                  <c:v>-38.0</c:v>
                </c:pt>
                <c:pt idx="865">
                  <c:v>-7.0</c:v>
                </c:pt>
                <c:pt idx="866">
                  <c:v>56.0</c:v>
                </c:pt>
                <c:pt idx="867">
                  <c:v>105.0</c:v>
                </c:pt>
                <c:pt idx="868">
                  <c:v>157.0</c:v>
                </c:pt>
                <c:pt idx="869">
                  <c:v>208.0</c:v>
                </c:pt>
                <c:pt idx="870">
                  <c:v>251.0</c:v>
                </c:pt>
                <c:pt idx="871">
                  <c:v>240.0</c:v>
                </c:pt>
                <c:pt idx="872">
                  <c:v>212.0</c:v>
                </c:pt>
                <c:pt idx="873">
                  <c:v>137.0</c:v>
                </c:pt>
                <c:pt idx="874">
                  <c:v>113.0</c:v>
                </c:pt>
                <c:pt idx="875">
                  <c:v>35.0</c:v>
                </c:pt>
                <c:pt idx="876">
                  <c:v>37.0</c:v>
                </c:pt>
                <c:pt idx="877">
                  <c:v>36.0</c:v>
                </c:pt>
                <c:pt idx="878">
                  <c:v>60.0</c:v>
                </c:pt>
                <c:pt idx="879">
                  <c:v>121.0</c:v>
                </c:pt>
                <c:pt idx="880">
                  <c:v>172.0</c:v>
                </c:pt>
                <c:pt idx="881">
                  <c:v>235.0</c:v>
                </c:pt>
                <c:pt idx="882">
                  <c:v>265.0</c:v>
                </c:pt>
                <c:pt idx="883">
                  <c:v>248.0</c:v>
                </c:pt>
                <c:pt idx="884">
                  <c:v>190.0</c:v>
                </c:pt>
                <c:pt idx="885">
                  <c:v>173.0</c:v>
                </c:pt>
                <c:pt idx="886">
                  <c:v>79.0</c:v>
                </c:pt>
                <c:pt idx="887">
                  <c:v>41.0</c:v>
                </c:pt>
                <c:pt idx="888">
                  <c:v>52.0</c:v>
                </c:pt>
                <c:pt idx="889">
                  <c:v>-2.0</c:v>
                </c:pt>
                <c:pt idx="890">
                  <c:v>24.0</c:v>
                </c:pt>
                <c:pt idx="891">
                  <c:v>91.0</c:v>
                </c:pt>
                <c:pt idx="892">
                  <c:v>149.0</c:v>
                </c:pt>
                <c:pt idx="893">
                  <c:v>213.0</c:v>
                </c:pt>
                <c:pt idx="894">
                  <c:v>239.0</c:v>
                </c:pt>
                <c:pt idx="895">
                  <c:v>228.0</c:v>
                </c:pt>
                <c:pt idx="896">
                  <c:v>181.0</c:v>
                </c:pt>
                <c:pt idx="897">
                  <c:v>156.0</c:v>
                </c:pt>
                <c:pt idx="898">
                  <c:v>91.0</c:v>
                </c:pt>
                <c:pt idx="899">
                  <c:v>16.0</c:v>
                </c:pt>
                <c:pt idx="900">
                  <c:v>25.0</c:v>
                </c:pt>
                <c:pt idx="901">
                  <c:v>23.0</c:v>
                </c:pt>
                <c:pt idx="902">
                  <c:v>53.0</c:v>
                </c:pt>
                <c:pt idx="903">
                  <c:v>117.0</c:v>
                </c:pt>
                <c:pt idx="904">
                  <c:v>174.0</c:v>
                </c:pt>
                <c:pt idx="905">
                  <c:v>210.0</c:v>
                </c:pt>
                <c:pt idx="906">
                  <c:v>249.0</c:v>
                </c:pt>
                <c:pt idx="907">
                  <c:v>237.0</c:v>
                </c:pt>
                <c:pt idx="908">
                  <c:v>201.0</c:v>
                </c:pt>
                <c:pt idx="909">
                  <c:v>148.0</c:v>
                </c:pt>
                <c:pt idx="910">
                  <c:v>64.0</c:v>
                </c:pt>
                <c:pt idx="911">
                  <c:v>31.0</c:v>
                </c:pt>
                <c:pt idx="912">
                  <c:v>23.0</c:v>
                </c:pt>
                <c:pt idx="913">
                  <c:v>23.0</c:v>
                </c:pt>
                <c:pt idx="914">
                  <c:v>46.0</c:v>
                </c:pt>
                <c:pt idx="915">
                  <c:v>128.0</c:v>
                </c:pt>
                <c:pt idx="916">
                  <c:v>159.0</c:v>
                </c:pt>
                <c:pt idx="917">
                  <c:v>231.0</c:v>
                </c:pt>
                <c:pt idx="918">
                  <c:v>268.0</c:v>
                </c:pt>
                <c:pt idx="919">
                  <c:v>237.0</c:v>
                </c:pt>
                <c:pt idx="920">
                  <c:v>210.0</c:v>
                </c:pt>
                <c:pt idx="921">
                  <c:v>132.0</c:v>
                </c:pt>
                <c:pt idx="922">
                  <c:v>92.0</c:v>
                </c:pt>
                <c:pt idx="923">
                  <c:v>36.0</c:v>
                </c:pt>
                <c:pt idx="924">
                  <c:v>31.0</c:v>
                </c:pt>
                <c:pt idx="925">
                  <c:v>36.0</c:v>
                </c:pt>
                <c:pt idx="926">
                  <c:v>62.0</c:v>
                </c:pt>
                <c:pt idx="927">
                  <c:v>113.0</c:v>
                </c:pt>
                <c:pt idx="928">
                  <c:v>174.0</c:v>
                </c:pt>
                <c:pt idx="929">
                  <c:v>230.0</c:v>
                </c:pt>
                <c:pt idx="930">
                  <c:v>254.0</c:v>
                </c:pt>
                <c:pt idx="931">
                  <c:v>243.0</c:v>
                </c:pt>
                <c:pt idx="932">
                  <c:v>213.0</c:v>
                </c:pt>
                <c:pt idx="933">
                  <c:v>160.0</c:v>
                </c:pt>
                <c:pt idx="934">
                  <c:v>98.0</c:v>
                </c:pt>
                <c:pt idx="935">
                  <c:v>52.0</c:v>
                </c:pt>
                <c:pt idx="936">
                  <c:v>-7.0</c:v>
                </c:pt>
                <c:pt idx="937">
                  <c:v>45.0</c:v>
                </c:pt>
                <c:pt idx="938">
                  <c:v>53.0</c:v>
                </c:pt>
                <c:pt idx="939">
                  <c:v>121.0</c:v>
                </c:pt>
                <c:pt idx="940">
                  <c:v>154.0</c:v>
                </c:pt>
                <c:pt idx="941">
                  <c:v>220.0</c:v>
                </c:pt>
                <c:pt idx="942">
                  <c:v>248.0</c:v>
                </c:pt>
                <c:pt idx="943">
                  <c:v>226.0</c:v>
                </c:pt>
                <c:pt idx="944">
                  <c:v>197.0</c:v>
                </c:pt>
                <c:pt idx="945">
                  <c:v>165.0</c:v>
                </c:pt>
                <c:pt idx="946">
                  <c:v>80.0</c:v>
                </c:pt>
                <c:pt idx="947">
                  <c:v>22.0</c:v>
                </c:pt>
                <c:pt idx="948">
                  <c:v>-6.0</c:v>
                </c:pt>
                <c:pt idx="949">
                  <c:v>17.0</c:v>
                </c:pt>
                <c:pt idx="950">
                  <c:v>54.0</c:v>
                </c:pt>
                <c:pt idx="951">
                  <c:v>119.0</c:v>
                </c:pt>
                <c:pt idx="952">
                  <c:v>186.0</c:v>
                </c:pt>
                <c:pt idx="953">
                  <c:v>205.0</c:v>
                </c:pt>
                <c:pt idx="954">
                  <c:v>271.0</c:v>
                </c:pt>
                <c:pt idx="955">
                  <c:v>256.0</c:v>
                </c:pt>
                <c:pt idx="956">
                  <c:v>199.0</c:v>
                </c:pt>
                <c:pt idx="957">
                  <c:v>154.0</c:v>
                </c:pt>
                <c:pt idx="958">
                  <c:v>68.0</c:v>
                </c:pt>
                <c:pt idx="959">
                  <c:v>-13.0</c:v>
                </c:pt>
                <c:pt idx="960">
                  <c:v>0.0</c:v>
                </c:pt>
                <c:pt idx="961">
                  <c:v>25.0</c:v>
                </c:pt>
                <c:pt idx="962">
                  <c:v>30.0</c:v>
                </c:pt>
                <c:pt idx="963">
                  <c:v>90.0</c:v>
                </c:pt>
                <c:pt idx="964">
                  <c:v>148.0</c:v>
                </c:pt>
                <c:pt idx="965">
                  <c:v>219.0</c:v>
                </c:pt>
                <c:pt idx="966">
                  <c:v>227.0</c:v>
                </c:pt>
                <c:pt idx="967">
                  <c:v>234.0</c:v>
                </c:pt>
                <c:pt idx="968">
                  <c:v>182.0</c:v>
                </c:pt>
                <c:pt idx="969">
                  <c:v>145.0</c:v>
                </c:pt>
                <c:pt idx="970">
                  <c:v>81.0</c:v>
                </c:pt>
                <c:pt idx="971">
                  <c:v>49.0</c:v>
                </c:pt>
                <c:pt idx="972">
                  <c:v>-19.0</c:v>
                </c:pt>
                <c:pt idx="973">
                  <c:v>29.0</c:v>
                </c:pt>
                <c:pt idx="974">
                  <c:v>55.0</c:v>
                </c:pt>
                <c:pt idx="975">
                  <c:v>118.0</c:v>
                </c:pt>
                <c:pt idx="976">
                  <c:v>173.0</c:v>
                </c:pt>
                <c:pt idx="977">
                  <c:v>235.0</c:v>
                </c:pt>
                <c:pt idx="978">
                  <c:v>254.0</c:v>
                </c:pt>
                <c:pt idx="979">
                  <c:v>231.0</c:v>
                </c:pt>
                <c:pt idx="980">
                  <c:v>209.0</c:v>
                </c:pt>
                <c:pt idx="981">
                  <c:v>134.0</c:v>
                </c:pt>
                <c:pt idx="982">
                  <c:v>96.0</c:v>
                </c:pt>
                <c:pt idx="983">
                  <c:v>46.0</c:v>
                </c:pt>
                <c:pt idx="984">
                  <c:v>-1.0</c:v>
                </c:pt>
                <c:pt idx="985">
                  <c:v>-26.0</c:v>
                </c:pt>
                <c:pt idx="986">
                  <c:v>46.0</c:v>
                </c:pt>
                <c:pt idx="987">
                  <c:v>116.0</c:v>
                </c:pt>
                <c:pt idx="988">
                  <c:v>150.0</c:v>
                </c:pt>
                <c:pt idx="989">
                  <c:v>195.0</c:v>
                </c:pt>
                <c:pt idx="990">
                  <c:v>245.0</c:v>
                </c:pt>
                <c:pt idx="991">
                  <c:v>240.0</c:v>
                </c:pt>
                <c:pt idx="992">
                  <c:v>198.0</c:v>
                </c:pt>
                <c:pt idx="993">
                  <c:v>131.0</c:v>
                </c:pt>
                <c:pt idx="994">
                  <c:v>89.0</c:v>
                </c:pt>
                <c:pt idx="995">
                  <c:v>-15.0</c:v>
                </c:pt>
                <c:pt idx="996">
                  <c:v>-5.0</c:v>
                </c:pt>
                <c:pt idx="997">
                  <c:v>0.0</c:v>
                </c:pt>
                <c:pt idx="998">
                  <c:v>45.0</c:v>
                </c:pt>
                <c:pt idx="999">
                  <c:v>121.0</c:v>
                </c:pt>
                <c:pt idx="1000">
                  <c:v>191.0</c:v>
                </c:pt>
                <c:pt idx="1001">
                  <c:v>218.0</c:v>
                </c:pt>
                <c:pt idx="1002">
                  <c:v>246.0</c:v>
                </c:pt>
                <c:pt idx="1003">
                  <c:v>253.0</c:v>
                </c:pt>
                <c:pt idx="1004">
                  <c:v>224.0</c:v>
                </c:pt>
                <c:pt idx="1005">
                  <c:v>154.0</c:v>
                </c:pt>
                <c:pt idx="1006">
                  <c:v>76.0</c:v>
                </c:pt>
                <c:pt idx="1007">
                  <c:v>35.0</c:v>
                </c:pt>
                <c:pt idx="1008">
                  <c:v>10.0</c:v>
                </c:pt>
                <c:pt idx="1009">
                  <c:v>24.0</c:v>
                </c:pt>
                <c:pt idx="1010">
                  <c:v>7.0</c:v>
                </c:pt>
                <c:pt idx="1011">
                  <c:v>123.0</c:v>
                </c:pt>
                <c:pt idx="1012">
                  <c:v>170.0</c:v>
                </c:pt>
                <c:pt idx="1013">
                  <c:v>221.0</c:v>
                </c:pt>
                <c:pt idx="1014">
                  <c:v>236.0</c:v>
                </c:pt>
                <c:pt idx="1015">
                  <c:v>238.0</c:v>
                </c:pt>
                <c:pt idx="1016">
                  <c:v>200.0</c:v>
                </c:pt>
                <c:pt idx="1017">
                  <c:v>145.0</c:v>
                </c:pt>
                <c:pt idx="1018">
                  <c:v>98.0</c:v>
                </c:pt>
                <c:pt idx="1019">
                  <c:v>-6.0</c:v>
                </c:pt>
                <c:pt idx="1020">
                  <c:v>-24.0</c:v>
                </c:pt>
                <c:pt idx="1021">
                  <c:v>26.0</c:v>
                </c:pt>
                <c:pt idx="1022">
                  <c:v>53.0</c:v>
                </c:pt>
                <c:pt idx="1023">
                  <c:v>94.0</c:v>
                </c:pt>
                <c:pt idx="1024">
                  <c:v>155.0</c:v>
                </c:pt>
                <c:pt idx="1025">
                  <c:v>224.0</c:v>
                </c:pt>
                <c:pt idx="1026">
                  <c:v>256.0</c:v>
                </c:pt>
                <c:pt idx="1027">
                  <c:v>247.0</c:v>
                </c:pt>
                <c:pt idx="1028">
                  <c:v>231.0</c:v>
                </c:pt>
                <c:pt idx="1029">
                  <c:v>162.0</c:v>
                </c:pt>
                <c:pt idx="1030">
                  <c:v>93.0</c:v>
                </c:pt>
                <c:pt idx="1031">
                  <c:v>19.0</c:v>
                </c:pt>
                <c:pt idx="1032">
                  <c:v>3.0</c:v>
                </c:pt>
                <c:pt idx="1033">
                  <c:v>-1.0</c:v>
                </c:pt>
                <c:pt idx="1034">
                  <c:v>61.0</c:v>
                </c:pt>
                <c:pt idx="1035">
                  <c:v>118.0</c:v>
                </c:pt>
                <c:pt idx="1036">
                  <c:v>180.0</c:v>
                </c:pt>
                <c:pt idx="1037">
                  <c:v>225.0</c:v>
                </c:pt>
                <c:pt idx="1038">
                  <c:v>233.0</c:v>
                </c:pt>
                <c:pt idx="1039">
                  <c:v>224.0</c:v>
                </c:pt>
                <c:pt idx="1040">
                  <c:v>183.0</c:v>
                </c:pt>
                <c:pt idx="1041">
                  <c:v>141.0</c:v>
                </c:pt>
                <c:pt idx="1042">
                  <c:v>62.0</c:v>
                </c:pt>
                <c:pt idx="1043">
                  <c:v>-3.0</c:v>
                </c:pt>
                <c:pt idx="1044">
                  <c:v>-10.0</c:v>
                </c:pt>
                <c:pt idx="1045">
                  <c:v>-21.0</c:v>
                </c:pt>
                <c:pt idx="1046">
                  <c:v>65.0</c:v>
                </c:pt>
                <c:pt idx="1047">
                  <c:v>120.0</c:v>
                </c:pt>
                <c:pt idx="1048">
                  <c:v>162.0</c:v>
                </c:pt>
                <c:pt idx="1049">
                  <c:v>216.0</c:v>
                </c:pt>
                <c:pt idx="1050">
                  <c:v>247.0</c:v>
                </c:pt>
                <c:pt idx="1051">
                  <c:v>223.0</c:v>
                </c:pt>
                <c:pt idx="1052">
                  <c:v>173.0</c:v>
                </c:pt>
                <c:pt idx="1053">
                  <c:v>166.0</c:v>
                </c:pt>
                <c:pt idx="1054">
                  <c:v>102.0</c:v>
                </c:pt>
                <c:pt idx="1055">
                  <c:v>-5.0</c:v>
                </c:pt>
                <c:pt idx="1056">
                  <c:v>20.0</c:v>
                </c:pt>
                <c:pt idx="1057">
                  <c:v>4.0</c:v>
                </c:pt>
                <c:pt idx="1058">
                  <c:v>62.0</c:v>
                </c:pt>
                <c:pt idx="1059">
                  <c:v>98.0</c:v>
                </c:pt>
                <c:pt idx="1060">
                  <c:v>186.0</c:v>
                </c:pt>
                <c:pt idx="1061">
                  <c:v>220.0</c:v>
                </c:pt>
                <c:pt idx="1062">
                  <c:v>241.0</c:v>
                </c:pt>
                <c:pt idx="1063">
                  <c:v>227.0</c:v>
                </c:pt>
                <c:pt idx="1064">
                  <c:v>195.0</c:v>
                </c:pt>
                <c:pt idx="1065">
                  <c:v>128.0</c:v>
                </c:pt>
                <c:pt idx="1066">
                  <c:v>97.0</c:v>
                </c:pt>
                <c:pt idx="1067">
                  <c:v>24.0</c:v>
                </c:pt>
                <c:pt idx="1068">
                  <c:v>-13.0</c:v>
                </c:pt>
                <c:pt idx="1069">
                  <c:v>10.0</c:v>
                </c:pt>
                <c:pt idx="1070">
                  <c:v>44.0</c:v>
                </c:pt>
                <c:pt idx="1071">
                  <c:v>103.0</c:v>
                </c:pt>
                <c:pt idx="1072">
                  <c:v>191.0</c:v>
                </c:pt>
                <c:pt idx="1073">
                  <c:v>211.0</c:v>
                </c:pt>
                <c:pt idx="1074">
                  <c:v>235.0</c:v>
                </c:pt>
                <c:pt idx="1075">
                  <c:v>229.0</c:v>
                </c:pt>
                <c:pt idx="1076">
                  <c:v>197.0</c:v>
                </c:pt>
                <c:pt idx="1077">
                  <c:v>140.0</c:v>
                </c:pt>
                <c:pt idx="1078">
                  <c:v>82.0</c:v>
                </c:pt>
                <c:pt idx="1079">
                  <c:v>47.0</c:v>
                </c:pt>
                <c:pt idx="1080">
                  <c:v>1.0</c:v>
                </c:pt>
                <c:pt idx="1081">
                  <c:v>17.0</c:v>
                </c:pt>
                <c:pt idx="1082">
                  <c:v>59.0</c:v>
                </c:pt>
                <c:pt idx="1083">
                  <c:v>98.0</c:v>
                </c:pt>
                <c:pt idx="1084">
                  <c:v>164.0</c:v>
                </c:pt>
                <c:pt idx="1085">
                  <c:v>241.0</c:v>
                </c:pt>
                <c:pt idx="1086">
                  <c:v>265.0</c:v>
                </c:pt>
                <c:pt idx="1087">
                  <c:v>249.0</c:v>
                </c:pt>
                <c:pt idx="1088">
                  <c:v>192.0</c:v>
                </c:pt>
                <c:pt idx="1089">
                  <c:v>134.0</c:v>
                </c:pt>
                <c:pt idx="1090">
                  <c:v>94.0</c:v>
                </c:pt>
                <c:pt idx="1091">
                  <c:v>21.0</c:v>
                </c:pt>
                <c:pt idx="1092">
                  <c:v>30.0</c:v>
                </c:pt>
                <c:pt idx="1093">
                  <c:v>-16.0</c:v>
                </c:pt>
                <c:pt idx="1094">
                  <c:v>31.0</c:v>
                </c:pt>
                <c:pt idx="1095">
                  <c:v>98.0</c:v>
                </c:pt>
                <c:pt idx="1096">
                  <c:v>129.0</c:v>
                </c:pt>
                <c:pt idx="1097">
                  <c:v>227.0</c:v>
                </c:pt>
                <c:pt idx="1098">
                  <c:v>241.0</c:v>
                </c:pt>
                <c:pt idx="1099">
                  <c:v>233.0</c:v>
                </c:pt>
                <c:pt idx="1100">
                  <c:v>193.0</c:v>
                </c:pt>
                <c:pt idx="1101">
                  <c:v>140.0</c:v>
                </c:pt>
                <c:pt idx="1102">
                  <c:v>58.0</c:v>
                </c:pt>
                <c:pt idx="1103">
                  <c:v>34.0</c:v>
                </c:pt>
                <c:pt idx="1104">
                  <c:v>-29.0</c:v>
                </c:pt>
                <c:pt idx="1105">
                  <c:v>-18.0</c:v>
                </c:pt>
                <c:pt idx="1106">
                  <c:v>63.0</c:v>
                </c:pt>
                <c:pt idx="1107">
                  <c:v>128.0</c:v>
                </c:pt>
                <c:pt idx="1108">
                  <c:v>153.0</c:v>
                </c:pt>
                <c:pt idx="1109">
                  <c:v>210.0</c:v>
                </c:pt>
                <c:pt idx="1110">
                  <c:v>252.0</c:v>
                </c:pt>
                <c:pt idx="1111">
                  <c:v>244.0</c:v>
                </c:pt>
                <c:pt idx="1112">
                  <c:v>214.0</c:v>
                </c:pt>
                <c:pt idx="1113">
                  <c:v>158.0</c:v>
                </c:pt>
                <c:pt idx="1114">
                  <c:v>83.0</c:v>
                </c:pt>
                <c:pt idx="1115">
                  <c:v>12.0</c:v>
                </c:pt>
                <c:pt idx="1116">
                  <c:v>-1.0</c:v>
                </c:pt>
                <c:pt idx="1117">
                  <c:v>3.0</c:v>
                </c:pt>
                <c:pt idx="1118">
                  <c:v>45.0</c:v>
                </c:pt>
                <c:pt idx="1119">
                  <c:v>133.0</c:v>
                </c:pt>
                <c:pt idx="1120">
                  <c:v>184.0</c:v>
                </c:pt>
                <c:pt idx="1121">
                  <c:v>228.0</c:v>
                </c:pt>
                <c:pt idx="1122">
                  <c:v>237.0</c:v>
                </c:pt>
                <c:pt idx="1123">
                  <c:v>252.0</c:v>
                </c:pt>
                <c:pt idx="1124">
                  <c:v>205.0</c:v>
                </c:pt>
                <c:pt idx="1125">
                  <c:v>142.0</c:v>
                </c:pt>
                <c:pt idx="1126">
                  <c:v>80.0</c:v>
                </c:pt>
                <c:pt idx="1127">
                  <c:v>7.0</c:v>
                </c:pt>
                <c:pt idx="1128">
                  <c:v>-38.0</c:v>
                </c:pt>
                <c:pt idx="1129">
                  <c:v>5.0</c:v>
                </c:pt>
                <c:pt idx="1130">
                  <c:v>37.0</c:v>
                </c:pt>
                <c:pt idx="1131">
                  <c:v>112.0</c:v>
                </c:pt>
                <c:pt idx="1132">
                  <c:v>178.0</c:v>
                </c:pt>
                <c:pt idx="1133">
                  <c:v>216.0</c:v>
                </c:pt>
                <c:pt idx="1134">
                  <c:v>251.0</c:v>
                </c:pt>
                <c:pt idx="1135">
                  <c:v>253.0</c:v>
                </c:pt>
                <c:pt idx="1136">
                  <c:v>216.0</c:v>
                </c:pt>
                <c:pt idx="1137">
                  <c:v>150.0</c:v>
                </c:pt>
                <c:pt idx="1138">
                  <c:v>91.0</c:v>
                </c:pt>
                <c:pt idx="1139">
                  <c:v>13.0</c:v>
                </c:pt>
                <c:pt idx="1140">
                  <c:v>-28.0</c:v>
                </c:pt>
                <c:pt idx="1141">
                  <c:v>17.0</c:v>
                </c:pt>
                <c:pt idx="1142">
                  <c:v>45.0</c:v>
                </c:pt>
                <c:pt idx="1143">
                  <c:v>104.0</c:v>
                </c:pt>
                <c:pt idx="1144">
                  <c:v>163.0</c:v>
                </c:pt>
                <c:pt idx="1145">
                  <c:v>234.0</c:v>
                </c:pt>
                <c:pt idx="1146">
                  <c:v>254.0</c:v>
                </c:pt>
                <c:pt idx="1147">
                  <c:v>244.0</c:v>
                </c:pt>
                <c:pt idx="1148">
                  <c:v>220.0</c:v>
                </c:pt>
                <c:pt idx="1149">
                  <c:v>170.0</c:v>
                </c:pt>
                <c:pt idx="1150">
                  <c:v>73.0</c:v>
                </c:pt>
                <c:pt idx="1151">
                  <c:v>49.0</c:v>
                </c:pt>
                <c:pt idx="1152">
                  <c:v>17.0</c:v>
                </c:pt>
                <c:pt idx="1153">
                  <c:v>-3.0</c:v>
                </c:pt>
                <c:pt idx="1154">
                  <c:v>43.0</c:v>
                </c:pt>
                <c:pt idx="1155">
                  <c:v>101.0</c:v>
                </c:pt>
                <c:pt idx="1156">
                  <c:v>174.0</c:v>
                </c:pt>
                <c:pt idx="1157">
                  <c:v>199.0</c:v>
                </c:pt>
                <c:pt idx="1158">
                  <c:v>251.0</c:v>
                </c:pt>
                <c:pt idx="1159">
                  <c:v>242.0</c:v>
                </c:pt>
                <c:pt idx="1160">
                  <c:v>208.0</c:v>
                </c:pt>
                <c:pt idx="1161">
                  <c:v>119.0</c:v>
                </c:pt>
                <c:pt idx="1162">
                  <c:v>69.0</c:v>
                </c:pt>
                <c:pt idx="1163">
                  <c:v>36.0</c:v>
                </c:pt>
                <c:pt idx="1164">
                  <c:v>19.0</c:v>
                </c:pt>
                <c:pt idx="1165">
                  <c:v>3.0</c:v>
                </c:pt>
                <c:pt idx="1166">
                  <c:v>80.0</c:v>
                </c:pt>
                <c:pt idx="1167">
                  <c:v>119.0</c:v>
                </c:pt>
                <c:pt idx="1168">
                  <c:v>153.0</c:v>
                </c:pt>
                <c:pt idx="1169">
                  <c:v>230.0</c:v>
                </c:pt>
                <c:pt idx="1170">
                  <c:v>252.0</c:v>
                </c:pt>
                <c:pt idx="1171">
                  <c:v>253.0</c:v>
                </c:pt>
                <c:pt idx="1172">
                  <c:v>208.0</c:v>
                </c:pt>
                <c:pt idx="1173">
                  <c:v>157.0</c:v>
                </c:pt>
                <c:pt idx="1174">
                  <c:v>91.0</c:v>
                </c:pt>
                <c:pt idx="1175">
                  <c:v>39.0</c:v>
                </c:pt>
                <c:pt idx="1176">
                  <c:v>18.0</c:v>
                </c:pt>
                <c:pt idx="1177">
                  <c:v>-2.0</c:v>
                </c:pt>
                <c:pt idx="1178">
                  <c:v>56.0</c:v>
                </c:pt>
                <c:pt idx="1179">
                  <c:v>129.0</c:v>
                </c:pt>
                <c:pt idx="1180">
                  <c:v>161.0</c:v>
                </c:pt>
                <c:pt idx="1181">
                  <c:v>206.0</c:v>
                </c:pt>
                <c:pt idx="1182">
                  <c:v>251.0</c:v>
                </c:pt>
                <c:pt idx="1183">
                  <c:v>247.0</c:v>
                </c:pt>
                <c:pt idx="1184">
                  <c:v>193.0</c:v>
                </c:pt>
                <c:pt idx="1185">
                  <c:v>123.0</c:v>
                </c:pt>
                <c:pt idx="1186">
                  <c:v>90.0</c:v>
                </c:pt>
                <c:pt idx="1187">
                  <c:v>41.0</c:v>
                </c:pt>
                <c:pt idx="1188">
                  <c:v>29.0</c:v>
                </c:pt>
                <c:pt idx="1189">
                  <c:v>21.0</c:v>
                </c:pt>
                <c:pt idx="1190">
                  <c:v>45.0</c:v>
                </c:pt>
                <c:pt idx="1191">
                  <c:v>88.0</c:v>
                </c:pt>
                <c:pt idx="1192">
                  <c:v>188.0</c:v>
                </c:pt>
                <c:pt idx="1193">
                  <c:v>214.0</c:v>
                </c:pt>
                <c:pt idx="1194">
                  <c:v>243.0</c:v>
                </c:pt>
                <c:pt idx="1195">
                  <c:v>235.0</c:v>
                </c:pt>
                <c:pt idx="1196">
                  <c:v>179.0</c:v>
                </c:pt>
                <c:pt idx="1197">
                  <c:v>151.0</c:v>
                </c:pt>
                <c:pt idx="1198">
                  <c:v>113.0</c:v>
                </c:pt>
                <c:pt idx="1199">
                  <c:v>21.0</c:v>
                </c:pt>
                <c:pt idx="1200">
                  <c:v>-26.0</c:v>
                </c:pt>
                <c:pt idx="1201">
                  <c:v>44.0</c:v>
                </c:pt>
                <c:pt idx="1202">
                  <c:v>69.0</c:v>
                </c:pt>
                <c:pt idx="1203">
                  <c:v>128.0</c:v>
                </c:pt>
                <c:pt idx="1204">
                  <c:v>157.0</c:v>
                </c:pt>
                <c:pt idx="1205">
                  <c:v>229.0</c:v>
                </c:pt>
                <c:pt idx="1206">
                  <c:v>238.0</c:v>
                </c:pt>
                <c:pt idx="1207">
                  <c:v>235.0</c:v>
                </c:pt>
                <c:pt idx="1208">
                  <c:v>192.0</c:v>
                </c:pt>
                <c:pt idx="1209">
                  <c:v>116.0</c:v>
                </c:pt>
                <c:pt idx="1210">
                  <c:v>54.0</c:v>
                </c:pt>
                <c:pt idx="1211">
                  <c:v>-12.0</c:v>
                </c:pt>
                <c:pt idx="1212">
                  <c:v>-55.0</c:v>
                </c:pt>
                <c:pt idx="1213">
                  <c:v>8.0</c:v>
                </c:pt>
                <c:pt idx="1214">
                  <c:v>82.0</c:v>
                </c:pt>
                <c:pt idx="1215">
                  <c:v>120.0</c:v>
                </c:pt>
                <c:pt idx="1216">
                  <c:v>183.0</c:v>
                </c:pt>
                <c:pt idx="1217">
                  <c:v>212.0</c:v>
                </c:pt>
                <c:pt idx="1218">
                  <c:v>261.0</c:v>
                </c:pt>
                <c:pt idx="1219">
                  <c:v>243.0</c:v>
                </c:pt>
                <c:pt idx="1220">
                  <c:v>201.0</c:v>
                </c:pt>
                <c:pt idx="1221">
                  <c:v>127.0</c:v>
                </c:pt>
                <c:pt idx="1222">
                  <c:v>85.0</c:v>
                </c:pt>
                <c:pt idx="1223">
                  <c:v>20.0</c:v>
                </c:pt>
                <c:pt idx="1224">
                  <c:v>-22.0</c:v>
                </c:pt>
                <c:pt idx="1225">
                  <c:v>-27.0</c:v>
                </c:pt>
                <c:pt idx="1226">
                  <c:v>39.0</c:v>
                </c:pt>
                <c:pt idx="1227">
                  <c:v>109.0</c:v>
                </c:pt>
                <c:pt idx="1228">
                  <c:v>164.0</c:v>
                </c:pt>
                <c:pt idx="1229">
                  <c:v>218.0</c:v>
                </c:pt>
                <c:pt idx="1230">
                  <c:v>235.0</c:v>
                </c:pt>
                <c:pt idx="1231">
                  <c:v>244.0</c:v>
                </c:pt>
                <c:pt idx="1232">
                  <c:v>183.0</c:v>
                </c:pt>
                <c:pt idx="1233">
                  <c:v>127.0</c:v>
                </c:pt>
                <c:pt idx="1234">
                  <c:v>88.0</c:v>
                </c:pt>
                <c:pt idx="1235">
                  <c:v>38.0</c:v>
                </c:pt>
                <c:pt idx="1236">
                  <c:v>9.0</c:v>
                </c:pt>
                <c:pt idx="1237">
                  <c:v>-36.0</c:v>
                </c:pt>
                <c:pt idx="1238">
                  <c:v>82.0</c:v>
                </c:pt>
                <c:pt idx="1239">
                  <c:v>114.0</c:v>
                </c:pt>
                <c:pt idx="1240">
                  <c:v>185.0</c:v>
                </c:pt>
                <c:pt idx="1241">
                  <c:v>207.0</c:v>
                </c:pt>
                <c:pt idx="1242">
                  <c:v>249.0</c:v>
                </c:pt>
                <c:pt idx="1243">
                  <c:v>249.0</c:v>
                </c:pt>
                <c:pt idx="1244">
                  <c:v>214.0</c:v>
                </c:pt>
                <c:pt idx="1245">
                  <c:v>141.0</c:v>
                </c:pt>
                <c:pt idx="1246">
                  <c:v>114.0</c:v>
                </c:pt>
                <c:pt idx="1247">
                  <c:v>50.0</c:v>
                </c:pt>
                <c:pt idx="1248">
                  <c:v>9.0</c:v>
                </c:pt>
                <c:pt idx="1249">
                  <c:v>-3.0</c:v>
                </c:pt>
                <c:pt idx="1250">
                  <c:v>51.0</c:v>
                </c:pt>
                <c:pt idx="1251">
                  <c:v>125.0</c:v>
                </c:pt>
                <c:pt idx="1252">
                  <c:v>187.0</c:v>
                </c:pt>
                <c:pt idx="1253">
                  <c:v>213.0</c:v>
                </c:pt>
                <c:pt idx="1254">
                  <c:v>263.0</c:v>
                </c:pt>
                <c:pt idx="1255">
                  <c:v>268.0</c:v>
                </c:pt>
                <c:pt idx="1256">
                  <c:v>216.0</c:v>
                </c:pt>
                <c:pt idx="1257">
                  <c:v>129.0</c:v>
                </c:pt>
                <c:pt idx="1258">
                  <c:v>70.0</c:v>
                </c:pt>
                <c:pt idx="1259">
                  <c:v>2.0</c:v>
                </c:pt>
                <c:pt idx="1260">
                  <c:v>-32.0</c:v>
                </c:pt>
                <c:pt idx="1261">
                  <c:v>40.0</c:v>
                </c:pt>
                <c:pt idx="1262">
                  <c:v>57.0</c:v>
                </c:pt>
                <c:pt idx="1263">
                  <c:v>134.0</c:v>
                </c:pt>
                <c:pt idx="1264">
                  <c:v>182.0</c:v>
                </c:pt>
                <c:pt idx="1265">
                  <c:v>228.0</c:v>
                </c:pt>
                <c:pt idx="1266">
                  <c:v>258.0</c:v>
                </c:pt>
                <c:pt idx="1267">
                  <c:v>244.0</c:v>
                </c:pt>
                <c:pt idx="1268">
                  <c:v>197.0</c:v>
                </c:pt>
                <c:pt idx="1269">
                  <c:v>125.0</c:v>
                </c:pt>
                <c:pt idx="1270">
                  <c:v>87.0</c:v>
                </c:pt>
                <c:pt idx="1271">
                  <c:v>25.0</c:v>
                </c:pt>
                <c:pt idx="1272">
                  <c:v>-33.0</c:v>
                </c:pt>
                <c:pt idx="1273">
                  <c:v>19.0</c:v>
                </c:pt>
                <c:pt idx="1274">
                  <c:v>55.0</c:v>
                </c:pt>
                <c:pt idx="1275">
                  <c:v>107.0</c:v>
                </c:pt>
                <c:pt idx="1276">
                  <c:v>178.0</c:v>
                </c:pt>
                <c:pt idx="1277">
                  <c:v>203.0</c:v>
                </c:pt>
                <c:pt idx="1278">
                  <c:v>255.0</c:v>
                </c:pt>
                <c:pt idx="1279">
                  <c:v>228.0</c:v>
                </c:pt>
                <c:pt idx="1280">
                  <c:v>202.0</c:v>
                </c:pt>
                <c:pt idx="1281">
                  <c:v>147.0</c:v>
                </c:pt>
                <c:pt idx="1282">
                  <c:v>102.0</c:v>
                </c:pt>
                <c:pt idx="1283">
                  <c:v>60.0</c:v>
                </c:pt>
                <c:pt idx="1284">
                  <c:v>14.0</c:v>
                </c:pt>
                <c:pt idx="1285">
                  <c:v>25.0</c:v>
                </c:pt>
                <c:pt idx="1286">
                  <c:v>66.0</c:v>
                </c:pt>
                <c:pt idx="1287">
                  <c:v>113.0</c:v>
                </c:pt>
                <c:pt idx="1288">
                  <c:v>156.0</c:v>
                </c:pt>
                <c:pt idx="1289">
                  <c:v>230.0</c:v>
                </c:pt>
                <c:pt idx="1290">
                  <c:v>264.0</c:v>
                </c:pt>
                <c:pt idx="1291">
                  <c:v>254.0</c:v>
                </c:pt>
                <c:pt idx="1292">
                  <c:v>221.0</c:v>
                </c:pt>
                <c:pt idx="1293">
                  <c:v>143.0</c:v>
                </c:pt>
                <c:pt idx="1294">
                  <c:v>93.0</c:v>
                </c:pt>
                <c:pt idx="1295">
                  <c:v>18.0</c:v>
                </c:pt>
                <c:pt idx="1296">
                  <c:v>-12.0</c:v>
                </c:pt>
                <c:pt idx="1297">
                  <c:v>48.0</c:v>
                </c:pt>
                <c:pt idx="1298">
                  <c:v>26.0</c:v>
                </c:pt>
                <c:pt idx="1299">
                  <c:v>110.0</c:v>
                </c:pt>
                <c:pt idx="1300">
                  <c:v>165.0</c:v>
                </c:pt>
                <c:pt idx="1301">
                  <c:v>236.0</c:v>
                </c:pt>
                <c:pt idx="1302">
                  <c:v>237.0</c:v>
                </c:pt>
                <c:pt idx="1303">
                  <c:v>248.0</c:v>
                </c:pt>
                <c:pt idx="1304">
                  <c:v>188.0</c:v>
                </c:pt>
                <c:pt idx="1305">
                  <c:v>165.0</c:v>
                </c:pt>
                <c:pt idx="1306">
                  <c:v>85.0</c:v>
                </c:pt>
                <c:pt idx="1307">
                  <c:v>65.0</c:v>
                </c:pt>
                <c:pt idx="1308">
                  <c:v>-18.0</c:v>
                </c:pt>
                <c:pt idx="1309">
                  <c:v>25.0</c:v>
                </c:pt>
                <c:pt idx="1310">
                  <c:v>76.0</c:v>
                </c:pt>
                <c:pt idx="1311">
                  <c:v>130.0</c:v>
                </c:pt>
                <c:pt idx="1312">
                  <c:v>185.0</c:v>
                </c:pt>
                <c:pt idx="1313">
                  <c:v>203.0</c:v>
                </c:pt>
                <c:pt idx="1314">
                  <c:v>245.0</c:v>
                </c:pt>
                <c:pt idx="1315">
                  <c:v>241.0</c:v>
                </c:pt>
                <c:pt idx="1316">
                  <c:v>214.0</c:v>
                </c:pt>
                <c:pt idx="1317">
                  <c:v>152.0</c:v>
                </c:pt>
                <c:pt idx="1318">
                  <c:v>100.0</c:v>
                </c:pt>
                <c:pt idx="1319">
                  <c:v>12.0</c:v>
                </c:pt>
                <c:pt idx="1320">
                  <c:v>12.0</c:v>
                </c:pt>
                <c:pt idx="1321">
                  <c:v>0.0</c:v>
                </c:pt>
                <c:pt idx="1322">
                  <c:v>73.0</c:v>
                </c:pt>
                <c:pt idx="1323">
                  <c:v>125.0</c:v>
                </c:pt>
                <c:pt idx="1324">
                  <c:v>189.0</c:v>
                </c:pt>
                <c:pt idx="1325">
                  <c:v>220.0</c:v>
                </c:pt>
                <c:pt idx="1326">
                  <c:v>245.0</c:v>
                </c:pt>
                <c:pt idx="1327">
                  <c:v>228.0</c:v>
                </c:pt>
                <c:pt idx="1328">
                  <c:v>199.0</c:v>
                </c:pt>
                <c:pt idx="1329">
                  <c:v>144.0</c:v>
                </c:pt>
                <c:pt idx="1330">
                  <c:v>76.0</c:v>
                </c:pt>
                <c:pt idx="1331">
                  <c:v>39.0</c:v>
                </c:pt>
                <c:pt idx="1332">
                  <c:v>2.0</c:v>
                </c:pt>
                <c:pt idx="1333">
                  <c:v>7.0</c:v>
                </c:pt>
                <c:pt idx="1334">
                  <c:v>73.0</c:v>
                </c:pt>
                <c:pt idx="1335">
                  <c:v>119.0</c:v>
                </c:pt>
                <c:pt idx="1336">
                  <c:v>175.0</c:v>
                </c:pt>
                <c:pt idx="1337">
                  <c:v>227.0</c:v>
                </c:pt>
                <c:pt idx="1338">
                  <c:v>255.0</c:v>
                </c:pt>
                <c:pt idx="1339">
                  <c:v>234.0</c:v>
                </c:pt>
                <c:pt idx="1340">
                  <c:v>198.0</c:v>
                </c:pt>
                <c:pt idx="1341">
                  <c:v>121.0</c:v>
                </c:pt>
                <c:pt idx="1342">
                  <c:v>87.0</c:v>
                </c:pt>
                <c:pt idx="1343">
                  <c:v>42.0</c:v>
                </c:pt>
                <c:pt idx="1344">
                  <c:v>-14.0</c:v>
                </c:pt>
                <c:pt idx="1345">
                  <c:v>16.0</c:v>
                </c:pt>
                <c:pt idx="1346">
                  <c:v>64.0</c:v>
                </c:pt>
                <c:pt idx="1347">
                  <c:v>106.0</c:v>
                </c:pt>
                <c:pt idx="1348">
                  <c:v>170.0</c:v>
                </c:pt>
                <c:pt idx="1349">
                  <c:v>221.0</c:v>
                </c:pt>
                <c:pt idx="1350">
                  <c:v>263.0</c:v>
                </c:pt>
                <c:pt idx="1351">
                  <c:v>260.0</c:v>
                </c:pt>
                <c:pt idx="1352">
                  <c:v>197.0</c:v>
                </c:pt>
                <c:pt idx="1353">
                  <c:v>115.0</c:v>
                </c:pt>
                <c:pt idx="1354">
                  <c:v>97.0</c:v>
                </c:pt>
                <c:pt idx="1355">
                  <c:v>22.0</c:v>
                </c:pt>
                <c:pt idx="1356">
                  <c:v>30.0</c:v>
                </c:pt>
                <c:pt idx="1357">
                  <c:v>14.0</c:v>
                </c:pt>
                <c:pt idx="1358">
                  <c:v>58.0</c:v>
                </c:pt>
                <c:pt idx="1359">
                  <c:v>112.0</c:v>
                </c:pt>
                <c:pt idx="1360">
                  <c:v>167.0</c:v>
                </c:pt>
                <c:pt idx="1361">
                  <c:v>222.0</c:v>
                </c:pt>
                <c:pt idx="1362">
                  <c:v>238.0</c:v>
                </c:pt>
                <c:pt idx="1363">
                  <c:v>233.0</c:v>
                </c:pt>
                <c:pt idx="1364">
                  <c:v>200.0</c:v>
                </c:pt>
                <c:pt idx="1365">
                  <c:v>145.0</c:v>
                </c:pt>
                <c:pt idx="1366">
                  <c:v>76.0</c:v>
                </c:pt>
                <c:pt idx="1367">
                  <c:v>-34.0</c:v>
                </c:pt>
                <c:pt idx="1368">
                  <c:v>52.0</c:v>
                </c:pt>
                <c:pt idx="1369">
                  <c:v>43.0</c:v>
                </c:pt>
                <c:pt idx="1370">
                  <c:v>73.0</c:v>
                </c:pt>
                <c:pt idx="1371">
                  <c:v>119.0</c:v>
                </c:pt>
                <c:pt idx="1372">
                  <c:v>157.0</c:v>
                </c:pt>
                <c:pt idx="1373">
                  <c:v>223.0</c:v>
                </c:pt>
                <c:pt idx="1374">
                  <c:v>249.0</c:v>
                </c:pt>
                <c:pt idx="1375">
                  <c:v>240.0</c:v>
                </c:pt>
                <c:pt idx="1376">
                  <c:v>197.0</c:v>
                </c:pt>
                <c:pt idx="1377">
                  <c:v>166.0</c:v>
                </c:pt>
                <c:pt idx="1378">
                  <c:v>102.0</c:v>
                </c:pt>
                <c:pt idx="1379">
                  <c:v>59.0</c:v>
                </c:pt>
                <c:pt idx="1380">
                  <c:v>16.0</c:v>
                </c:pt>
                <c:pt idx="1381">
                  <c:v>44.0</c:v>
                </c:pt>
                <c:pt idx="1382">
                  <c:v>70.0</c:v>
                </c:pt>
                <c:pt idx="1383">
                  <c:v>131.0</c:v>
                </c:pt>
                <c:pt idx="1384">
                  <c:v>204.0</c:v>
                </c:pt>
                <c:pt idx="1385">
                  <c:v>234.0</c:v>
                </c:pt>
                <c:pt idx="1386">
                  <c:v>254.0</c:v>
                </c:pt>
                <c:pt idx="1387">
                  <c:v>250.0</c:v>
                </c:pt>
                <c:pt idx="1388">
                  <c:v>197.0</c:v>
                </c:pt>
                <c:pt idx="1389">
                  <c:v>147.0</c:v>
                </c:pt>
                <c:pt idx="1390">
                  <c:v>90.0</c:v>
                </c:pt>
                <c:pt idx="1391">
                  <c:v>42.0</c:v>
                </c:pt>
                <c:pt idx="1392">
                  <c:v>21.0</c:v>
                </c:pt>
                <c:pt idx="1393">
                  <c:v>24.0</c:v>
                </c:pt>
                <c:pt idx="1394">
                  <c:v>44.0</c:v>
                </c:pt>
                <c:pt idx="1395">
                  <c:v>103.0</c:v>
                </c:pt>
                <c:pt idx="1396">
                  <c:v>161.0</c:v>
                </c:pt>
                <c:pt idx="1397">
                  <c:v>212.0</c:v>
                </c:pt>
                <c:pt idx="1398">
                  <c:v>234.0</c:v>
                </c:pt>
                <c:pt idx="1399">
                  <c:v>227.0</c:v>
                </c:pt>
                <c:pt idx="1400">
                  <c:v>196.0</c:v>
                </c:pt>
                <c:pt idx="1401">
                  <c:v>125.0</c:v>
                </c:pt>
                <c:pt idx="1402">
                  <c:v>81.0</c:v>
                </c:pt>
                <c:pt idx="1403">
                  <c:v>33.0</c:v>
                </c:pt>
                <c:pt idx="1404">
                  <c:v>24.0</c:v>
                </c:pt>
                <c:pt idx="1405">
                  <c:v>-7.0</c:v>
                </c:pt>
                <c:pt idx="1406">
                  <c:v>42.0</c:v>
                </c:pt>
                <c:pt idx="1407">
                  <c:v>118.0</c:v>
                </c:pt>
                <c:pt idx="1408">
                  <c:v>187.0</c:v>
                </c:pt>
                <c:pt idx="1409">
                  <c:v>229.0</c:v>
                </c:pt>
                <c:pt idx="1410">
                  <c:v>267.0</c:v>
                </c:pt>
                <c:pt idx="1411">
                  <c:v>251.0</c:v>
                </c:pt>
                <c:pt idx="1412">
                  <c:v>196.0</c:v>
                </c:pt>
                <c:pt idx="1413">
                  <c:v>133.0</c:v>
                </c:pt>
                <c:pt idx="1414">
                  <c:v>93.0</c:v>
                </c:pt>
                <c:pt idx="1415">
                  <c:v>30.0</c:v>
                </c:pt>
                <c:pt idx="1416">
                  <c:v>-36.0</c:v>
                </c:pt>
                <c:pt idx="1417">
                  <c:v>-8.0</c:v>
                </c:pt>
                <c:pt idx="1418">
                  <c:v>48.0</c:v>
                </c:pt>
                <c:pt idx="1419">
                  <c:v>131.0</c:v>
                </c:pt>
                <c:pt idx="1420">
                  <c:v>165.0</c:v>
                </c:pt>
                <c:pt idx="1421">
                  <c:v>240.0</c:v>
                </c:pt>
                <c:pt idx="1422">
                  <c:v>263.0</c:v>
                </c:pt>
                <c:pt idx="1423">
                  <c:v>233.0</c:v>
                </c:pt>
                <c:pt idx="1424">
                  <c:v>198.0</c:v>
                </c:pt>
                <c:pt idx="1425">
                  <c:v>144.0</c:v>
                </c:pt>
                <c:pt idx="1426">
                  <c:v>111.0</c:v>
                </c:pt>
                <c:pt idx="1427">
                  <c:v>56.0</c:v>
                </c:pt>
                <c:pt idx="1428">
                  <c:v>31.0</c:v>
                </c:pt>
                <c:pt idx="1429">
                  <c:v>-2.0</c:v>
                </c:pt>
                <c:pt idx="1430">
                  <c:v>72.0</c:v>
                </c:pt>
                <c:pt idx="1431">
                  <c:v>111.0</c:v>
                </c:pt>
                <c:pt idx="1432">
                  <c:v>166.0</c:v>
                </c:pt>
                <c:pt idx="1433">
                  <c:v>221.0</c:v>
                </c:pt>
                <c:pt idx="1434">
                  <c:v>262.0</c:v>
                </c:pt>
                <c:pt idx="1435">
                  <c:v>259.0</c:v>
                </c:pt>
                <c:pt idx="1436">
                  <c:v>201.0</c:v>
                </c:pt>
                <c:pt idx="1437">
                  <c:v>165.0</c:v>
                </c:pt>
                <c:pt idx="1438">
                  <c:v>64.0</c:v>
                </c:pt>
                <c:pt idx="1439">
                  <c:v>2.0</c:v>
                </c:pt>
                <c:pt idx="1440">
                  <c:v>-8.0</c:v>
                </c:pt>
                <c:pt idx="1441">
                  <c:v>10.0</c:v>
                </c:pt>
                <c:pt idx="1442">
                  <c:v>38.0</c:v>
                </c:pt>
                <c:pt idx="1443">
                  <c:v>112.0</c:v>
                </c:pt>
                <c:pt idx="1444">
                  <c:v>162.0</c:v>
                </c:pt>
                <c:pt idx="1445">
                  <c:v>219.0</c:v>
                </c:pt>
                <c:pt idx="1446">
                  <c:v>230.0</c:v>
                </c:pt>
                <c:pt idx="1447">
                  <c:v>236.0</c:v>
                </c:pt>
                <c:pt idx="1448">
                  <c:v>200.0</c:v>
                </c:pt>
                <c:pt idx="1449">
                  <c:v>135.0</c:v>
                </c:pt>
                <c:pt idx="1450">
                  <c:v>61.0</c:v>
                </c:pt>
                <c:pt idx="1451">
                  <c:v>52.0</c:v>
                </c:pt>
                <c:pt idx="1452">
                  <c:v>1.0</c:v>
                </c:pt>
                <c:pt idx="1453">
                  <c:v>44.0</c:v>
                </c:pt>
                <c:pt idx="1454">
                  <c:v>55.0</c:v>
                </c:pt>
                <c:pt idx="1455">
                  <c:v>109.0</c:v>
                </c:pt>
                <c:pt idx="1456">
                  <c:v>152.0</c:v>
                </c:pt>
                <c:pt idx="1457">
                  <c:v>216.0</c:v>
                </c:pt>
                <c:pt idx="1458">
                  <c:v>243.0</c:v>
                </c:pt>
                <c:pt idx="1459">
                  <c:v>229.0</c:v>
                </c:pt>
                <c:pt idx="1460">
                  <c:v>194.0</c:v>
                </c:pt>
                <c:pt idx="1461">
                  <c:v>137.0</c:v>
                </c:pt>
                <c:pt idx="1462">
                  <c:v>69.0</c:v>
                </c:pt>
                <c:pt idx="1463">
                  <c:v>35.0</c:v>
                </c:pt>
                <c:pt idx="1464">
                  <c:v>44.0</c:v>
                </c:pt>
                <c:pt idx="1465">
                  <c:v>48.0</c:v>
                </c:pt>
                <c:pt idx="1466">
                  <c:v>74.0</c:v>
                </c:pt>
                <c:pt idx="1467">
                  <c:v>122.0</c:v>
                </c:pt>
                <c:pt idx="1468">
                  <c:v>180.0</c:v>
                </c:pt>
                <c:pt idx="1469">
                  <c:v>206.0</c:v>
                </c:pt>
                <c:pt idx="1470">
                  <c:v>247.0</c:v>
                </c:pt>
                <c:pt idx="1471">
                  <c:v>248.0</c:v>
                </c:pt>
                <c:pt idx="1472">
                  <c:v>212.0</c:v>
                </c:pt>
                <c:pt idx="1473">
                  <c:v>142.0</c:v>
                </c:pt>
                <c:pt idx="1474">
                  <c:v>89.0</c:v>
                </c:pt>
                <c:pt idx="1475">
                  <c:v>62.0</c:v>
                </c:pt>
                <c:pt idx="1476">
                  <c:v>11.0</c:v>
                </c:pt>
                <c:pt idx="1477">
                  <c:v>38.0</c:v>
                </c:pt>
                <c:pt idx="1478">
                  <c:v>58.0</c:v>
                </c:pt>
                <c:pt idx="1479">
                  <c:v>119.0</c:v>
                </c:pt>
                <c:pt idx="1480">
                  <c:v>172.0</c:v>
                </c:pt>
                <c:pt idx="1481">
                  <c:v>229.0</c:v>
                </c:pt>
                <c:pt idx="1482">
                  <c:v>274.0</c:v>
                </c:pt>
                <c:pt idx="1483">
                  <c:v>242.0</c:v>
                </c:pt>
                <c:pt idx="1484">
                  <c:v>206.0</c:v>
                </c:pt>
                <c:pt idx="1485">
                  <c:v>134.0</c:v>
                </c:pt>
                <c:pt idx="1486">
                  <c:v>104.0</c:v>
                </c:pt>
                <c:pt idx="1487">
                  <c:v>44.0</c:v>
                </c:pt>
                <c:pt idx="1488">
                  <c:v>-4.0</c:v>
                </c:pt>
                <c:pt idx="1489">
                  <c:v>29.0</c:v>
                </c:pt>
                <c:pt idx="1490">
                  <c:v>84.0</c:v>
                </c:pt>
                <c:pt idx="1491">
                  <c:v>106.0</c:v>
                </c:pt>
                <c:pt idx="1492">
                  <c:v>175.0</c:v>
                </c:pt>
                <c:pt idx="1493">
                  <c:v>218.0</c:v>
                </c:pt>
                <c:pt idx="1494">
                  <c:v>224.0</c:v>
                </c:pt>
                <c:pt idx="1495">
                  <c:v>225.0</c:v>
                </c:pt>
                <c:pt idx="1496">
                  <c:v>189.0</c:v>
                </c:pt>
                <c:pt idx="1497">
                  <c:v>139.0</c:v>
                </c:pt>
                <c:pt idx="1498">
                  <c:v>74.0</c:v>
                </c:pt>
                <c:pt idx="1499">
                  <c:v>-5.0</c:v>
                </c:pt>
                <c:pt idx="1500">
                  <c:v>9.0</c:v>
                </c:pt>
                <c:pt idx="1501">
                  <c:v>22.0</c:v>
                </c:pt>
                <c:pt idx="1502">
                  <c:v>42.0</c:v>
                </c:pt>
                <c:pt idx="1503">
                  <c:v>122.0</c:v>
                </c:pt>
                <c:pt idx="1504">
                  <c:v>175.0</c:v>
                </c:pt>
                <c:pt idx="1505">
                  <c:v>227.0</c:v>
                </c:pt>
                <c:pt idx="1506">
                  <c:v>229.0</c:v>
                </c:pt>
                <c:pt idx="1507">
                  <c:v>259.0</c:v>
                </c:pt>
                <c:pt idx="1508">
                  <c:v>198.0</c:v>
                </c:pt>
                <c:pt idx="1509">
                  <c:v>147.0</c:v>
                </c:pt>
                <c:pt idx="1510">
                  <c:v>115.0</c:v>
                </c:pt>
                <c:pt idx="1511">
                  <c:v>67.0</c:v>
                </c:pt>
                <c:pt idx="1512">
                  <c:v>44.0</c:v>
                </c:pt>
                <c:pt idx="1513">
                  <c:v>48.0</c:v>
                </c:pt>
                <c:pt idx="1514">
                  <c:v>67.0</c:v>
                </c:pt>
                <c:pt idx="1515">
                  <c:v>134.0</c:v>
                </c:pt>
                <c:pt idx="1516">
                  <c:v>159.0</c:v>
                </c:pt>
                <c:pt idx="1517">
                  <c:v>219.0</c:v>
                </c:pt>
                <c:pt idx="1518">
                  <c:v>260.0</c:v>
                </c:pt>
                <c:pt idx="1519">
                  <c:v>254.0</c:v>
                </c:pt>
                <c:pt idx="1520">
                  <c:v>212.0</c:v>
                </c:pt>
                <c:pt idx="1521">
                  <c:v>129.0</c:v>
                </c:pt>
                <c:pt idx="1522">
                  <c:v>78.0</c:v>
                </c:pt>
                <c:pt idx="1523">
                  <c:v>22.0</c:v>
                </c:pt>
                <c:pt idx="1524">
                  <c:v>-25.0</c:v>
                </c:pt>
                <c:pt idx="1525">
                  <c:v>-11.0</c:v>
                </c:pt>
                <c:pt idx="1526">
                  <c:v>62.0</c:v>
                </c:pt>
                <c:pt idx="1527">
                  <c:v>99.0</c:v>
                </c:pt>
                <c:pt idx="1528">
                  <c:v>148.0</c:v>
                </c:pt>
                <c:pt idx="1529">
                  <c:v>202.0</c:v>
                </c:pt>
                <c:pt idx="1530">
                  <c:v>243.0</c:v>
                </c:pt>
                <c:pt idx="1531">
                  <c:v>248.0</c:v>
                </c:pt>
                <c:pt idx="1532">
                  <c:v>200.0</c:v>
                </c:pt>
                <c:pt idx="1533">
                  <c:v>129.0</c:v>
                </c:pt>
                <c:pt idx="1534">
                  <c:v>100.0</c:v>
                </c:pt>
                <c:pt idx="1535">
                  <c:v>31.0</c:v>
                </c:pt>
                <c:pt idx="1536">
                  <c:v>-40.0</c:v>
                </c:pt>
                <c:pt idx="1537">
                  <c:v>17.0</c:v>
                </c:pt>
                <c:pt idx="1538">
                  <c:v>64.0</c:v>
                </c:pt>
                <c:pt idx="1539">
                  <c:v>120.0</c:v>
                </c:pt>
                <c:pt idx="1540">
                  <c:v>184.0</c:v>
                </c:pt>
                <c:pt idx="1541">
                  <c:v>218.0</c:v>
                </c:pt>
                <c:pt idx="1542">
                  <c:v>236.0</c:v>
                </c:pt>
                <c:pt idx="1543">
                  <c:v>235.0</c:v>
                </c:pt>
                <c:pt idx="1544">
                  <c:v>207.0</c:v>
                </c:pt>
                <c:pt idx="1545">
                  <c:v>133.0</c:v>
                </c:pt>
                <c:pt idx="1546">
                  <c:v>90.0</c:v>
                </c:pt>
                <c:pt idx="1547">
                  <c:v>35.0</c:v>
                </c:pt>
                <c:pt idx="1548">
                  <c:v>-4.0</c:v>
                </c:pt>
                <c:pt idx="1549">
                  <c:v>25.0</c:v>
                </c:pt>
                <c:pt idx="1550">
                  <c:v>41.0</c:v>
                </c:pt>
                <c:pt idx="1551">
                  <c:v>129.0</c:v>
                </c:pt>
                <c:pt idx="1552">
                  <c:v>150.0</c:v>
                </c:pt>
                <c:pt idx="1553">
                  <c:v>233.0</c:v>
                </c:pt>
                <c:pt idx="1554">
                  <c:v>253.0</c:v>
                </c:pt>
                <c:pt idx="1555">
                  <c:v>265.0</c:v>
                </c:pt>
                <c:pt idx="1556">
                  <c:v>229.0</c:v>
                </c:pt>
                <c:pt idx="1557">
                  <c:v>144.0</c:v>
                </c:pt>
                <c:pt idx="1558">
                  <c:v>98.0</c:v>
                </c:pt>
                <c:pt idx="1559">
                  <c:v>18.0</c:v>
                </c:pt>
                <c:pt idx="1560">
                  <c:v>49.0</c:v>
                </c:pt>
                <c:pt idx="1561">
                  <c:v>21.0</c:v>
                </c:pt>
                <c:pt idx="1562">
                  <c:v>62.0</c:v>
                </c:pt>
                <c:pt idx="1563">
                  <c:v>132.0</c:v>
                </c:pt>
                <c:pt idx="1564">
                  <c:v>173.0</c:v>
                </c:pt>
                <c:pt idx="1565">
                  <c:v>217.0</c:v>
                </c:pt>
                <c:pt idx="1566">
                  <c:v>255.0</c:v>
                </c:pt>
                <c:pt idx="1567">
                  <c:v>243.0</c:v>
                </c:pt>
                <c:pt idx="1568">
                  <c:v>192.0</c:v>
                </c:pt>
                <c:pt idx="1569">
                  <c:v>135.0</c:v>
                </c:pt>
                <c:pt idx="1570">
                  <c:v>111.0</c:v>
                </c:pt>
                <c:pt idx="1571">
                  <c:v>65.0</c:v>
                </c:pt>
                <c:pt idx="1572">
                  <c:v>30.0</c:v>
                </c:pt>
                <c:pt idx="1573">
                  <c:v>-21.0</c:v>
                </c:pt>
                <c:pt idx="1574">
                  <c:v>57.0</c:v>
                </c:pt>
                <c:pt idx="1575">
                  <c:v>102.0</c:v>
                </c:pt>
                <c:pt idx="1576">
                  <c:v>185.0</c:v>
                </c:pt>
                <c:pt idx="1577">
                  <c:v>219.0</c:v>
                </c:pt>
                <c:pt idx="1578">
                  <c:v>239.0</c:v>
                </c:pt>
                <c:pt idx="1579">
                  <c:v>233.0</c:v>
                </c:pt>
                <c:pt idx="1580">
                  <c:v>213.0</c:v>
                </c:pt>
                <c:pt idx="1581">
                  <c:v>176.0</c:v>
                </c:pt>
                <c:pt idx="1582">
                  <c:v>75.0</c:v>
                </c:pt>
                <c:pt idx="1583">
                  <c:v>28.0</c:v>
                </c:pt>
                <c:pt idx="1584">
                  <c:v>25.0</c:v>
                </c:pt>
                <c:pt idx="1585">
                  <c:v>21.0</c:v>
                </c:pt>
                <c:pt idx="1586">
                  <c:v>59.0</c:v>
                </c:pt>
                <c:pt idx="1587">
                  <c:v>127.0</c:v>
                </c:pt>
                <c:pt idx="1588">
                  <c:v>156.0</c:v>
                </c:pt>
                <c:pt idx="1589">
                  <c:v>233.0</c:v>
                </c:pt>
                <c:pt idx="1590">
                  <c:v>258.0</c:v>
                </c:pt>
                <c:pt idx="1591">
                  <c:v>232.0</c:v>
                </c:pt>
                <c:pt idx="1592">
                  <c:v>205.0</c:v>
                </c:pt>
                <c:pt idx="1593">
                  <c:v>129.0</c:v>
                </c:pt>
                <c:pt idx="1594">
                  <c:v>77.0</c:v>
                </c:pt>
                <c:pt idx="1595">
                  <c:v>34.0</c:v>
                </c:pt>
                <c:pt idx="1596">
                  <c:v>-23.0</c:v>
                </c:pt>
                <c:pt idx="1597">
                  <c:v>26.0</c:v>
                </c:pt>
                <c:pt idx="1598">
                  <c:v>58.0</c:v>
                </c:pt>
                <c:pt idx="1599">
                  <c:v>125.0</c:v>
                </c:pt>
                <c:pt idx="1600">
                  <c:v>169.0</c:v>
                </c:pt>
                <c:pt idx="1601">
                  <c:v>197.0</c:v>
                </c:pt>
                <c:pt idx="1602">
                  <c:v>226.0</c:v>
                </c:pt>
                <c:pt idx="1603">
                  <c:v>243.0</c:v>
                </c:pt>
                <c:pt idx="1604">
                  <c:v>191.0</c:v>
                </c:pt>
                <c:pt idx="1605">
                  <c:v>128.0</c:v>
                </c:pt>
                <c:pt idx="1606">
                  <c:v>106.0</c:v>
                </c:pt>
                <c:pt idx="1607">
                  <c:v>22.0</c:v>
                </c:pt>
                <c:pt idx="1608">
                  <c:v>3.0</c:v>
                </c:pt>
                <c:pt idx="1609">
                  <c:v>6.0</c:v>
                </c:pt>
                <c:pt idx="1610">
                  <c:v>90.0</c:v>
                </c:pt>
                <c:pt idx="1611">
                  <c:v>144.0</c:v>
                </c:pt>
                <c:pt idx="1612">
                  <c:v>185.0</c:v>
                </c:pt>
                <c:pt idx="1613">
                  <c:v>237.0</c:v>
                </c:pt>
                <c:pt idx="1614">
                  <c:v>274.0</c:v>
                </c:pt>
                <c:pt idx="1615">
                  <c:v>252.0</c:v>
                </c:pt>
                <c:pt idx="1616">
                  <c:v>217.0</c:v>
                </c:pt>
                <c:pt idx="1617">
                  <c:v>145.0</c:v>
                </c:pt>
                <c:pt idx="1618">
                  <c:v>88.0</c:v>
                </c:pt>
                <c:pt idx="1619">
                  <c:v>4.0</c:v>
                </c:pt>
                <c:pt idx="1620">
                  <c:v>-13.0</c:v>
                </c:pt>
                <c:pt idx="1621">
                  <c:v>22.0</c:v>
                </c:pt>
                <c:pt idx="1622">
                  <c:v>57.0</c:v>
                </c:pt>
                <c:pt idx="1623">
                  <c:v>124.0</c:v>
                </c:pt>
                <c:pt idx="1624">
                  <c:v>180.0</c:v>
                </c:pt>
                <c:pt idx="1625">
                  <c:v>224.0</c:v>
                </c:pt>
                <c:pt idx="1626">
                  <c:v>268.0</c:v>
                </c:pt>
                <c:pt idx="1627">
                  <c:v>240.0</c:v>
                </c:pt>
                <c:pt idx="1628">
                  <c:v>211.0</c:v>
                </c:pt>
                <c:pt idx="1629">
                  <c:v>139.0</c:v>
                </c:pt>
                <c:pt idx="1630">
                  <c:v>110.0</c:v>
                </c:pt>
                <c:pt idx="1631">
                  <c:v>63.0</c:v>
                </c:pt>
                <c:pt idx="1632">
                  <c:v>30.0</c:v>
                </c:pt>
                <c:pt idx="1633">
                  <c:v>49.0</c:v>
                </c:pt>
                <c:pt idx="1634">
                  <c:v>105.0</c:v>
                </c:pt>
                <c:pt idx="1635">
                  <c:v>126.0</c:v>
                </c:pt>
                <c:pt idx="1636">
                  <c:v>184.0</c:v>
                </c:pt>
                <c:pt idx="1637">
                  <c:v>217.0</c:v>
                </c:pt>
                <c:pt idx="1638">
                  <c:v>260.0</c:v>
                </c:pt>
                <c:pt idx="1639">
                  <c:v>248.0</c:v>
                </c:pt>
                <c:pt idx="1640">
                  <c:v>205.0</c:v>
                </c:pt>
                <c:pt idx="1641">
                  <c:v>145.0</c:v>
                </c:pt>
                <c:pt idx="1642">
                  <c:v>66.0</c:v>
                </c:pt>
                <c:pt idx="1643">
                  <c:v>53.0</c:v>
                </c:pt>
                <c:pt idx="1644">
                  <c:v>17.0</c:v>
                </c:pt>
                <c:pt idx="1645">
                  <c:v>11.0</c:v>
                </c:pt>
                <c:pt idx="1646">
                  <c:v>45.0</c:v>
                </c:pt>
                <c:pt idx="1647">
                  <c:v>117.0</c:v>
                </c:pt>
                <c:pt idx="1648">
                  <c:v>171.0</c:v>
                </c:pt>
                <c:pt idx="1649">
                  <c:v>226.0</c:v>
                </c:pt>
                <c:pt idx="1650">
                  <c:v>266.0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3564568"/>
        <c:axId val="2053595704"/>
      </c:lineChart>
      <c:catAx>
        <c:axId val="2053564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53595704"/>
        <c:crosses val="autoZero"/>
        <c:auto val="1"/>
        <c:lblAlgn val="ctr"/>
        <c:lblOffset val="100"/>
        <c:noMultiLvlLbl val="0"/>
      </c:catAx>
      <c:valAx>
        <c:axId val="2053595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53564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Oxford Monthly Max. Temperature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Monthly Max. Temp</c:v>
          </c:tx>
          <c:spPr>
            <a:ln w="6350" cmpd="sng"/>
          </c:spPr>
          <c:marker>
            <c:symbol val="none"/>
          </c:marker>
          <c:trendline>
            <c:spPr>
              <a:ln>
                <a:solidFill>
                  <a:schemeClr val="accent2"/>
                </a:solidFill>
              </a:ln>
            </c:spPr>
            <c:trendlineType val="movingAvg"/>
            <c:period val="12"/>
            <c:dispRSqr val="0"/>
            <c:dispEq val="0"/>
          </c:trendline>
          <c:cat>
            <c:numRef>
              <c:f>'Oxford Monthly'!$A$8:$A$1927</c:f>
              <c:numCache>
                <c:formatCode>General</c:formatCode>
                <c:ptCount val="1920"/>
                <c:pt idx="0">
                  <c:v>1853.0</c:v>
                </c:pt>
                <c:pt idx="1">
                  <c:v>1853.0</c:v>
                </c:pt>
                <c:pt idx="2">
                  <c:v>1853.0</c:v>
                </c:pt>
                <c:pt idx="3">
                  <c:v>1853.0</c:v>
                </c:pt>
                <c:pt idx="4">
                  <c:v>1853.0</c:v>
                </c:pt>
                <c:pt idx="5">
                  <c:v>1853.0</c:v>
                </c:pt>
                <c:pt idx="6">
                  <c:v>1853.0</c:v>
                </c:pt>
                <c:pt idx="7">
                  <c:v>1853.0</c:v>
                </c:pt>
                <c:pt idx="8">
                  <c:v>1853.0</c:v>
                </c:pt>
                <c:pt idx="9">
                  <c:v>1853.0</c:v>
                </c:pt>
                <c:pt idx="10">
                  <c:v>1853.0</c:v>
                </c:pt>
                <c:pt idx="11">
                  <c:v>1853.0</c:v>
                </c:pt>
                <c:pt idx="12">
                  <c:v>1854.0</c:v>
                </c:pt>
                <c:pt idx="13">
                  <c:v>1854.0</c:v>
                </c:pt>
                <c:pt idx="14">
                  <c:v>1854.0</c:v>
                </c:pt>
                <c:pt idx="15">
                  <c:v>1854.0</c:v>
                </c:pt>
                <c:pt idx="16">
                  <c:v>1854.0</c:v>
                </c:pt>
                <c:pt idx="17">
                  <c:v>1854.0</c:v>
                </c:pt>
                <c:pt idx="18">
                  <c:v>1854.0</c:v>
                </c:pt>
                <c:pt idx="19">
                  <c:v>1854.0</c:v>
                </c:pt>
                <c:pt idx="20">
                  <c:v>1854.0</c:v>
                </c:pt>
                <c:pt idx="21">
                  <c:v>1854.0</c:v>
                </c:pt>
                <c:pt idx="22">
                  <c:v>1854.0</c:v>
                </c:pt>
                <c:pt idx="23">
                  <c:v>1854.0</c:v>
                </c:pt>
                <c:pt idx="24">
                  <c:v>1855.0</c:v>
                </c:pt>
                <c:pt idx="25">
                  <c:v>1855.0</c:v>
                </c:pt>
                <c:pt idx="26">
                  <c:v>1855.0</c:v>
                </c:pt>
                <c:pt idx="27">
                  <c:v>1855.0</c:v>
                </c:pt>
                <c:pt idx="28">
                  <c:v>1855.0</c:v>
                </c:pt>
                <c:pt idx="29">
                  <c:v>1855.0</c:v>
                </c:pt>
                <c:pt idx="30">
                  <c:v>1855.0</c:v>
                </c:pt>
                <c:pt idx="31">
                  <c:v>1855.0</c:v>
                </c:pt>
                <c:pt idx="32">
                  <c:v>1855.0</c:v>
                </c:pt>
                <c:pt idx="33">
                  <c:v>1855.0</c:v>
                </c:pt>
                <c:pt idx="34">
                  <c:v>1855.0</c:v>
                </c:pt>
                <c:pt idx="35">
                  <c:v>1855.0</c:v>
                </c:pt>
                <c:pt idx="36">
                  <c:v>1856.0</c:v>
                </c:pt>
                <c:pt idx="37">
                  <c:v>1856.0</c:v>
                </c:pt>
                <c:pt idx="38">
                  <c:v>1856.0</c:v>
                </c:pt>
                <c:pt idx="39">
                  <c:v>1856.0</c:v>
                </c:pt>
                <c:pt idx="40">
                  <c:v>1856.0</c:v>
                </c:pt>
                <c:pt idx="41">
                  <c:v>1856.0</c:v>
                </c:pt>
                <c:pt idx="42">
                  <c:v>1856.0</c:v>
                </c:pt>
                <c:pt idx="43">
                  <c:v>1856.0</c:v>
                </c:pt>
                <c:pt idx="44">
                  <c:v>1856.0</c:v>
                </c:pt>
                <c:pt idx="45">
                  <c:v>1856.0</c:v>
                </c:pt>
                <c:pt idx="46">
                  <c:v>1856.0</c:v>
                </c:pt>
                <c:pt idx="47">
                  <c:v>1856.0</c:v>
                </c:pt>
                <c:pt idx="48">
                  <c:v>1857.0</c:v>
                </c:pt>
                <c:pt idx="49">
                  <c:v>1857.0</c:v>
                </c:pt>
                <c:pt idx="50">
                  <c:v>1857.0</c:v>
                </c:pt>
                <c:pt idx="51">
                  <c:v>1857.0</c:v>
                </c:pt>
                <c:pt idx="52">
                  <c:v>1857.0</c:v>
                </c:pt>
                <c:pt idx="53">
                  <c:v>1857.0</c:v>
                </c:pt>
                <c:pt idx="54">
                  <c:v>1857.0</c:v>
                </c:pt>
                <c:pt idx="55">
                  <c:v>1857.0</c:v>
                </c:pt>
                <c:pt idx="56">
                  <c:v>1857.0</c:v>
                </c:pt>
                <c:pt idx="57">
                  <c:v>1857.0</c:v>
                </c:pt>
                <c:pt idx="58">
                  <c:v>1857.0</c:v>
                </c:pt>
                <c:pt idx="59">
                  <c:v>1857.0</c:v>
                </c:pt>
                <c:pt idx="60">
                  <c:v>1858.0</c:v>
                </c:pt>
                <c:pt idx="61">
                  <c:v>1858.0</c:v>
                </c:pt>
                <c:pt idx="62">
                  <c:v>1858.0</c:v>
                </c:pt>
                <c:pt idx="63">
                  <c:v>1858.0</c:v>
                </c:pt>
                <c:pt idx="64">
                  <c:v>1858.0</c:v>
                </c:pt>
                <c:pt idx="65">
                  <c:v>1858.0</c:v>
                </c:pt>
                <c:pt idx="66">
                  <c:v>1858.0</c:v>
                </c:pt>
                <c:pt idx="67">
                  <c:v>1858.0</c:v>
                </c:pt>
                <c:pt idx="68">
                  <c:v>1858.0</c:v>
                </c:pt>
                <c:pt idx="69">
                  <c:v>1858.0</c:v>
                </c:pt>
                <c:pt idx="70">
                  <c:v>1858.0</c:v>
                </c:pt>
                <c:pt idx="71">
                  <c:v>1858.0</c:v>
                </c:pt>
                <c:pt idx="72">
                  <c:v>1859.0</c:v>
                </c:pt>
                <c:pt idx="73">
                  <c:v>1859.0</c:v>
                </c:pt>
                <c:pt idx="74">
                  <c:v>1859.0</c:v>
                </c:pt>
                <c:pt idx="75">
                  <c:v>1859.0</c:v>
                </c:pt>
                <c:pt idx="76">
                  <c:v>1859.0</c:v>
                </c:pt>
                <c:pt idx="77">
                  <c:v>1859.0</c:v>
                </c:pt>
                <c:pt idx="78">
                  <c:v>1859.0</c:v>
                </c:pt>
                <c:pt idx="79">
                  <c:v>1859.0</c:v>
                </c:pt>
                <c:pt idx="80">
                  <c:v>1859.0</c:v>
                </c:pt>
                <c:pt idx="81">
                  <c:v>1859.0</c:v>
                </c:pt>
                <c:pt idx="82">
                  <c:v>1859.0</c:v>
                </c:pt>
                <c:pt idx="83">
                  <c:v>1859.0</c:v>
                </c:pt>
                <c:pt idx="84">
                  <c:v>1860.0</c:v>
                </c:pt>
                <c:pt idx="85">
                  <c:v>1860.0</c:v>
                </c:pt>
                <c:pt idx="86">
                  <c:v>1860.0</c:v>
                </c:pt>
                <c:pt idx="87">
                  <c:v>1860.0</c:v>
                </c:pt>
                <c:pt idx="88">
                  <c:v>1860.0</c:v>
                </c:pt>
                <c:pt idx="89">
                  <c:v>1860.0</c:v>
                </c:pt>
                <c:pt idx="90">
                  <c:v>1860.0</c:v>
                </c:pt>
                <c:pt idx="91">
                  <c:v>1860.0</c:v>
                </c:pt>
                <c:pt idx="92">
                  <c:v>1860.0</c:v>
                </c:pt>
                <c:pt idx="93">
                  <c:v>1860.0</c:v>
                </c:pt>
                <c:pt idx="94">
                  <c:v>1860.0</c:v>
                </c:pt>
                <c:pt idx="95">
                  <c:v>1860.0</c:v>
                </c:pt>
                <c:pt idx="96">
                  <c:v>1861.0</c:v>
                </c:pt>
                <c:pt idx="97">
                  <c:v>1861.0</c:v>
                </c:pt>
                <c:pt idx="98">
                  <c:v>1861.0</c:v>
                </c:pt>
                <c:pt idx="99">
                  <c:v>1861.0</c:v>
                </c:pt>
                <c:pt idx="100">
                  <c:v>1861.0</c:v>
                </c:pt>
                <c:pt idx="101">
                  <c:v>1861.0</c:v>
                </c:pt>
                <c:pt idx="102">
                  <c:v>1861.0</c:v>
                </c:pt>
                <c:pt idx="103">
                  <c:v>1861.0</c:v>
                </c:pt>
                <c:pt idx="104">
                  <c:v>1861.0</c:v>
                </c:pt>
                <c:pt idx="105">
                  <c:v>1861.0</c:v>
                </c:pt>
                <c:pt idx="106">
                  <c:v>1861.0</c:v>
                </c:pt>
                <c:pt idx="107">
                  <c:v>1861.0</c:v>
                </c:pt>
                <c:pt idx="108">
                  <c:v>1862.0</c:v>
                </c:pt>
                <c:pt idx="109">
                  <c:v>1862.0</c:v>
                </c:pt>
                <c:pt idx="110">
                  <c:v>1862.0</c:v>
                </c:pt>
                <c:pt idx="111">
                  <c:v>1862.0</c:v>
                </c:pt>
                <c:pt idx="112">
                  <c:v>1862.0</c:v>
                </c:pt>
                <c:pt idx="113">
                  <c:v>1862.0</c:v>
                </c:pt>
                <c:pt idx="114">
                  <c:v>1862.0</c:v>
                </c:pt>
                <c:pt idx="115">
                  <c:v>1862.0</c:v>
                </c:pt>
                <c:pt idx="116">
                  <c:v>1862.0</c:v>
                </c:pt>
                <c:pt idx="117">
                  <c:v>1862.0</c:v>
                </c:pt>
                <c:pt idx="118">
                  <c:v>1862.0</c:v>
                </c:pt>
                <c:pt idx="119">
                  <c:v>1862.0</c:v>
                </c:pt>
                <c:pt idx="120">
                  <c:v>1863.0</c:v>
                </c:pt>
                <c:pt idx="121">
                  <c:v>1863.0</c:v>
                </c:pt>
                <c:pt idx="122">
                  <c:v>1863.0</c:v>
                </c:pt>
                <c:pt idx="123">
                  <c:v>1863.0</c:v>
                </c:pt>
                <c:pt idx="124">
                  <c:v>1863.0</c:v>
                </c:pt>
                <c:pt idx="125">
                  <c:v>1863.0</c:v>
                </c:pt>
                <c:pt idx="126">
                  <c:v>1863.0</c:v>
                </c:pt>
                <c:pt idx="127">
                  <c:v>1863.0</c:v>
                </c:pt>
                <c:pt idx="128">
                  <c:v>1863.0</c:v>
                </c:pt>
                <c:pt idx="129">
                  <c:v>1863.0</c:v>
                </c:pt>
                <c:pt idx="130">
                  <c:v>1863.0</c:v>
                </c:pt>
                <c:pt idx="131">
                  <c:v>1863.0</c:v>
                </c:pt>
                <c:pt idx="132">
                  <c:v>1864.0</c:v>
                </c:pt>
                <c:pt idx="133">
                  <c:v>1864.0</c:v>
                </c:pt>
                <c:pt idx="134">
                  <c:v>1864.0</c:v>
                </c:pt>
                <c:pt idx="135">
                  <c:v>1864.0</c:v>
                </c:pt>
                <c:pt idx="136">
                  <c:v>1864.0</c:v>
                </c:pt>
                <c:pt idx="137">
                  <c:v>1864.0</c:v>
                </c:pt>
                <c:pt idx="138">
                  <c:v>1864.0</c:v>
                </c:pt>
                <c:pt idx="139">
                  <c:v>1864.0</c:v>
                </c:pt>
                <c:pt idx="140">
                  <c:v>1864.0</c:v>
                </c:pt>
                <c:pt idx="141">
                  <c:v>1864.0</c:v>
                </c:pt>
                <c:pt idx="142">
                  <c:v>1864.0</c:v>
                </c:pt>
                <c:pt idx="143">
                  <c:v>1864.0</c:v>
                </c:pt>
                <c:pt idx="144">
                  <c:v>1865.0</c:v>
                </c:pt>
                <c:pt idx="145">
                  <c:v>1865.0</c:v>
                </c:pt>
                <c:pt idx="146">
                  <c:v>1865.0</c:v>
                </c:pt>
                <c:pt idx="147">
                  <c:v>1865.0</c:v>
                </c:pt>
                <c:pt idx="148">
                  <c:v>1865.0</c:v>
                </c:pt>
                <c:pt idx="149">
                  <c:v>1865.0</c:v>
                </c:pt>
                <c:pt idx="150">
                  <c:v>1865.0</c:v>
                </c:pt>
                <c:pt idx="151">
                  <c:v>1865.0</c:v>
                </c:pt>
                <c:pt idx="152">
                  <c:v>1865.0</c:v>
                </c:pt>
                <c:pt idx="153">
                  <c:v>1865.0</c:v>
                </c:pt>
                <c:pt idx="154">
                  <c:v>1865.0</c:v>
                </c:pt>
                <c:pt idx="155">
                  <c:v>1865.0</c:v>
                </c:pt>
                <c:pt idx="156">
                  <c:v>1866.0</c:v>
                </c:pt>
                <c:pt idx="157">
                  <c:v>1866.0</c:v>
                </c:pt>
                <c:pt idx="158">
                  <c:v>1866.0</c:v>
                </c:pt>
                <c:pt idx="159">
                  <c:v>1866.0</c:v>
                </c:pt>
                <c:pt idx="160">
                  <c:v>1866.0</c:v>
                </c:pt>
                <c:pt idx="161">
                  <c:v>1866.0</c:v>
                </c:pt>
                <c:pt idx="162">
                  <c:v>1866.0</c:v>
                </c:pt>
                <c:pt idx="163">
                  <c:v>1866.0</c:v>
                </c:pt>
                <c:pt idx="164">
                  <c:v>1866.0</c:v>
                </c:pt>
                <c:pt idx="165">
                  <c:v>1866.0</c:v>
                </c:pt>
                <c:pt idx="166">
                  <c:v>1866.0</c:v>
                </c:pt>
                <c:pt idx="167">
                  <c:v>1866.0</c:v>
                </c:pt>
                <c:pt idx="168">
                  <c:v>1867.0</c:v>
                </c:pt>
                <c:pt idx="169">
                  <c:v>1867.0</c:v>
                </c:pt>
                <c:pt idx="170">
                  <c:v>1867.0</c:v>
                </c:pt>
                <c:pt idx="171">
                  <c:v>1867.0</c:v>
                </c:pt>
                <c:pt idx="172">
                  <c:v>1867.0</c:v>
                </c:pt>
                <c:pt idx="173">
                  <c:v>1867.0</c:v>
                </c:pt>
                <c:pt idx="174">
                  <c:v>1867.0</c:v>
                </c:pt>
                <c:pt idx="175">
                  <c:v>1867.0</c:v>
                </c:pt>
                <c:pt idx="176">
                  <c:v>1867.0</c:v>
                </c:pt>
                <c:pt idx="177">
                  <c:v>1867.0</c:v>
                </c:pt>
                <c:pt idx="178">
                  <c:v>1867.0</c:v>
                </c:pt>
                <c:pt idx="179">
                  <c:v>1867.0</c:v>
                </c:pt>
                <c:pt idx="180">
                  <c:v>1868.0</c:v>
                </c:pt>
                <c:pt idx="181">
                  <c:v>1868.0</c:v>
                </c:pt>
                <c:pt idx="182">
                  <c:v>1868.0</c:v>
                </c:pt>
                <c:pt idx="183">
                  <c:v>1868.0</c:v>
                </c:pt>
                <c:pt idx="184">
                  <c:v>1868.0</c:v>
                </c:pt>
                <c:pt idx="185">
                  <c:v>1868.0</c:v>
                </c:pt>
                <c:pt idx="186">
                  <c:v>1868.0</c:v>
                </c:pt>
                <c:pt idx="187">
                  <c:v>1868.0</c:v>
                </c:pt>
                <c:pt idx="188">
                  <c:v>1868.0</c:v>
                </c:pt>
                <c:pt idx="189">
                  <c:v>1868.0</c:v>
                </c:pt>
                <c:pt idx="190">
                  <c:v>1868.0</c:v>
                </c:pt>
                <c:pt idx="191">
                  <c:v>1868.0</c:v>
                </c:pt>
                <c:pt idx="192">
                  <c:v>1869.0</c:v>
                </c:pt>
                <c:pt idx="193">
                  <c:v>1869.0</c:v>
                </c:pt>
                <c:pt idx="194">
                  <c:v>1869.0</c:v>
                </c:pt>
                <c:pt idx="195">
                  <c:v>1869.0</c:v>
                </c:pt>
                <c:pt idx="196">
                  <c:v>1869.0</c:v>
                </c:pt>
                <c:pt idx="197">
                  <c:v>1869.0</c:v>
                </c:pt>
                <c:pt idx="198">
                  <c:v>1869.0</c:v>
                </c:pt>
                <c:pt idx="199">
                  <c:v>1869.0</c:v>
                </c:pt>
                <c:pt idx="200">
                  <c:v>1869.0</c:v>
                </c:pt>
                <c:pt idx="201">
                  <c:v>1869.0</c:v>
                </c:pt>
                <c:pt idx="202">
                  <c:v>1869.0</c:v>
                </c:pt>
                <c:pt idx="203">
                  <c:v>1869.0</c:v>
                </c:pt>
                <c:pt idx="204">
                  <c:v>1870.0</c:v>
                </c:pt>
                <c:pt idx="205">
                  <c:v>1870.0</c:v>
                </c:pt>
                <c:pt idx="206">
                  <c:v>1870.0</c:v>
                </c:pt>
                <c:pt idx="207">
                  <c:v>1870.0</c:v>
                </c:pt>
                <c:pt idx="208">
                  <c:v>1870.0</c:v>
                </c:pt>
                <c:pt idx="209">
                  <c:v>1870.0</c:v>
                </c:pt>
                <c:pt idx="210">
                  <c:v>1870.0</c:v>
                </c:pt>
                <c:pt idx="211">
                  <c:v>1870.0</c:v>
                </c:pt>
                <c:pt idx="212">
                  <c:v>1870.0</c:v>
                </c:pt>
                <c:pt idx="213">
                  <c:v>1870.0</c:v>
                </c:pt>
                <c:pt idx="214">
                  <c:v>1870.0</c:v>
                </c:pt>
                <c:pt idx="215">
                  <c:v>1870.0</c:v>
                </c:pt>
                <c:pt idx="216">
                  <c:v>1871.0</c:v>
                </c:pt>
                <c:pt idx="217">
                  <c:v>1871.0</c:v>
                </c:pt>
                <c:pt idx="218">
                  <c:v>1871.0</c:v>
                </c:pt>
                <c:pt idx="219">
                  <c:v>1871.0</c:v>
                </c:pt>
                <c:pt idx="220">
                  <c:v>1871.0</c:v>
                </c:pt>
                <c:pt idx="221">
                  <c:v>1871.0</c:v>
                </c:pt>
                <c:pt idx="222">
                  <c:v>1871.0</c:v>
                </c:pt>
                <c:pt idx="223">
                  <c:v>1871.0</c:v>
                </c:pt>
                <c:pt idx="224">
                  <c:v>1871.0</c:v>
                </c:pt>
                <c:pt idx="225">
                  <c:v>1871.0</c:v>
                </c:pt>
                <c:pt idx="226">
                  <c:v>1871.0</c:v>
                </c:pt>
                <c:pt idx="227">
                  <c:v>1871.0</c:v>
                </c:pt>
                <c:pt idx="228">
                  <c:v>1872.0</c:v>
                </c:pt>
                <c:pt idx="229">
                  <c:v>1872.0</c:v>
                </c:pt>
                <c:pt idx="230">
                  <c:v>1872.0</c:v>
                </c:pt>
                <c:pt idx="231">
                  <c:v>1872.0</c:v>
                </c:pt>
                <c:pt idx="232">
                  <c:v>1872.0</c:v>
                </c:pt>
                <c:pt idx="233">
                  <c:v>1872.0</c:v>
                </c:pt>
                <c:pt idx="234">
                  <c:v>1872.0</c:v>
                </c:pt>
                <c:pt idx="235">
                  <c:v>1872.0</c:v>
                </c:pt>
                <c:pt idx="236">
                  <c:v>1872.0</c:v>
                </c:pt>
                <c:pt idx="237">
                  <c:v>1872.0</c:v>
                </c:pt>
                <c:pt idx="238">
                  <c:v>1872.0</c:v>
                </c:pt>
                <c:pt idx="239">
                  <c:v>1872.0</c:v>
                </c:pt>
                <c:pt idx="240">
                  <c:v>1873.0</c:v>
                </c:pt>
                <c:pt idx="241">
                  <c:v>1873.0</c:v>
                </c:pt>
                <c:pt idx="242">
                  <c:v>1873.0</c:v>
                </c:pt>
                <c:pt idx="243">
                  <c:v>1873.0</c:v>
                </c:pt>
                <c:pt idx="244">
                  <c:v>1873.0</c:v>
                </c:pt>
                <c:pt idx="245">
                  <c:v>1873.0</c:v>
                </c:pt>
                <c:pt idx="246">
                  <c:v>1873.0</c:v>
                </c:pt>
                <c:pt idx="247">
                  <c:v>1873.0</c:v>
                </c:pt>
                <c:pt idx="248">
                  <c:v>1873.0</c:v>
                </c:pt>
                <c:pt idx="249">
                  <c:v>1873.0</c:v>
                </c:pt>
                <c:pt idx="250">
                  <c:v>1873.0</c:v>
                </c:pt>
                <c:pt idx="251">
                  <c:v>1873.0</c:v>
                </c:pt>
                <c:pt idx="252">
                  <c:v>1874.0</c:v>
                </c:pt>
                <c:pt idx="253">
                  <c:v>1874.0</c:v>
                </c:pt>
                <c:pt idx="254">
                  <c:v>1874.0</c:v>
                </c:pt>
                <c:pt idx="255">
                  <c:v>1874.0</c:v>
                </c:pt>
                <c:pt idx="256">
                  <c:v>1874.0</c:v>
                </c:pt>
                <c:pt idx="257">
                  <c:v>1874.0</c:v>
                </c:pt>
                <c:pt idx="258">
                  <c:v>1874.0</c:v>
                </c:pt>
                <c:pt idx="259">
                  <c:v>1874.0</c:v>
                </c:pt>
                <c:pt idx="260">
                  <c:v>1874.0</c:v>
                </c:pt>
                <c:pt idx="261">
                  <c:v>1874.0</c:v>
                </c:pt>
                <c:pt idx="262">
                  <c:v>1874.0</c:v>
                </c:pt>
                <c:pt idx="263">
                  <c:v>1874.0</c:v>
                </c:pt>
                <c:pt idx="264">
                  <c:v>1875.0</c:v>
                </c:pt>
                <c:pt idx="265">
                  <c:v>1875.0</c:v>
                </c:pt>
                <c:pt idx="266">
                  <c:v>1875.0</c:v>
                </c:pt>
                <c:pt idx="267">
                  <c:v>1875.0</c:v>
                </c:pt>
                <c:pt idx="268">
                  <c:v>1875.0</c:v>
                </c:pt>
                <c:pt idx="269">
                  <c:v>1875.0</c:v>
                </c:pt>
                <c:pt idx="270">
                  <c:v>1875.0</c:v>
                </c:pt>
                <c:pt idx="271">
                  <c:v>1875.0</c:v>
                </c:pt>
                <c:pt idx="272">
                  <c:v>1875.0</c:v>
                </c:pt>
                <c:pt idx="273">
                  <c:v>1875.0</c:v>
                </c:pt>
                <c:pt idx="274">
                  <c:v>1875.0</c:v>
                </c:pt>
                <c:pt idx="275">
                  <c:v>1875.0</c:v>
                </c:pt>
                <c:pt idx="276">
                  <c:v>1876.0</c:v>
                </c:pt>
                <c:pt idx="277">
                  <c:v>1876.0</c:v>
                </c:pt>
                <c:pt idx="278">
                  <c:v>1876.0</c:v>
                </c:pt>
                <c:pt idx="279">
                  <c:v>1876.0</c:v>
                </c:pt>
                <c:pt idx="280">
                  <c:v>1876.0</c:v>
                </c:pt>
                <c:pt idx="281">
                  <c:v>1876.0</c:v>
                </c:pt>
                <c:pt idx="282">
                  <c:v>1876.0</c:v>
                </c:pt>
                <c:pt idx="283">
                  <c:v>1876.0</c:v>
                </c:pt>
                <c:pt idx="284">
                  <c:v>1876.0</c:v>
                </c:pt>
                <c:pt idx="285">
                  <c:v>1876.0</c:v>
                </c:pt>
                <c:pt idx="286">
                  <c:v>1876.0</c:v>
                </c:pt>
                <c:pt idx="287">
                  <c:v>1876.0</c:v>
                </c:pt>
                <c:pt idx="288">
                  <c:v>1877.0</c:v>
                </c:pt>
                <c:pt idx="289">
                  <c:v>1877.0</c:v>
                </c:pt>
                <c:pt idx="290">
                  <c:v>1877.0</c:v>
                </c:pt>
                <c:pt idx="291">
                  <c:v>1877.0</c:v>
                </c:pt>
                <c:pt idx="292">
                  <c:v>1877.0</c:v>
                </c:pt>
                <c:pt idx="293">
                  <c:v>1877.0</c:v>
                </c:pt>
                <c:pt idx="294">
                  <c:v>1877.0</c:v>
                </c:pt>
                <c:pt idx="295">
                  <c:v>1877.0</c:v>
                </c:pt>
                <c:pt idx="296">
                  <c:v>1877.0</c:v>
                </c:pt>
                <c:pt idx="297">
                  <c:v>1877.0</c:v>
                </c:pt>
                <c:pt idx="298">
                  <c:v>1877.0</c:v>
                </c:pt>
                <c:pt idx="299">
                  <c:v>1877.0</c:v>
                </c:pt>
                <c:pt idx="300">
                  <c:v>1878.0</c:v>
                </c:pt>
                <c:pt idx="301">
                  <c:v>1878.0</c:v>
                </c:pt>
                <c:pt idx="302">
                  <c:v>1878.0</c:v>
                </c:pt>
                <c:pt idx="303">
                  <c:v>1878.0</c:v>
                </c:pt>
                <c:pt idx="304">
                  <c:v>1878.0</c:v>
                </c:pt>
                <c:pt idx="305">
                  <c:v>1878.0</c:v>
                </c:pt>
                <c:pt idx="306">
                  <c:v>1878.0</c:v>
                </c:pt>
                <c:pt idx="307">
                  <c:v>1878.0</c:v>
                </c:pt>
                <c:pt idx="308">
                  <c:v>1878.0</c:v>
                </c:pt>
                <c:pt idx="309">
                  <c:v>1878.0</c:v>
                </c:pt>
                <c:pt idx="310">
                  <c:v>1878.0</c:v>
                </c:pt>
                <c:pt idx="311">
                  <c:v>1878.0</c:v>
                </c:pt>
                <c:pt idx="312">
                  <c:v>1879.0</c:v>
                </c:pt>
                <c:pt idx="313">
                  <c:v>1879.0</c:v>
                </c:pt>
                <c:pt idx="314">
                  <c:v>1879.0</c:v>
                </c:pt>
                <c:pt idx="315">
                  <c:v>1879.0</c:v>
                </c:pt>
                <c:pt idx="316">
                  <c:v>1879.0</c:v>
                </c:pt>
                <c:pt idx="317">
                  <c:v>1879.0</c:v>
                </c:pt>
                <c:pt idx="318">
                  <c:v>1879.0</c:v>
                </c:pt>
                <c:pt idx="319">
                  <c:v>1879.0</c:v>
                </c:pt>
                <c:pt idx="320">
                  <c:v>1879.0</c:v>
                </c:pt>
                <c:pt idx="321">
                  <c:v>1879.0</c:v>
                </c:pt>
                <c:pt idx="322">
                  <c:v>1879.0</c:v>
                </c:pt>
                <c:pt idx="323">
                  <c:v>1879.0</c:v>
                </c:pt>
                <c:pt idx="324">
                  <c:v>1880.0</c:v>
                </c:pt>
                <c:pt idx="325">
                  <c:v>1880.0</c:v>
                </c:pt>
                <c:pt idx="326">
                  <c:v>1880.0</c:v>
                </c:pt>
                <c:pt idx="327">
                  <c:v>1880.0</c:v>
                </c:pt>
                <c:pt idx="328">
                  <c:v>1880.0</c:v>
                </c:pt>
                <c:pt idx="329">
                  <c:v>1880.0</c:v>
                </c:pt>
                <c:pt idx="330">
                  <c:v>1880.0</c:v>
                </c:pt>
                <c:pt idx="331">
                  <c:v>1880.0</c:v>
                </c:pt>
                <c:pt idx="332">
                  <c:v>1880.0</c:v>
                </c:pt>
                <c:pt idx="333">
                  <c:v>1880.0</c:v>
                </c:pt>
                <c:pt idx="334">
                  <c:v>1880.0</c:v>
                </c:pt>
                <c:pt idx="335">
                  <c:v>1880.0</c:v>
                </c:pt>
                <c:pt idx="336">
                  <c:v>1881.0</c:v>
                </c:pt>
                <c:pt idx="337">
                  <c:v>1881.0</c:v>
                </c:pt>
                <c:pt idx="338">
                  <c:v>1881.0</c:v>
                </c:pt>
                <c:pt idx="339">
                  <c:v>1881.0</c:v>
                </c:pt>
                <c:pt idx="340">
                  <c:v>1881.0</c:v>
                </c:pt>
                <c:pt idx="341">
                  <c:v>1881.0</c:v>
                </c:pt>
                <c:pt idx="342">
                  <c:v>1881.0</c:v>
                </c:pt>
                <c:pt idx="343">
                  <c:v>1881.0</c:v>
                </c:pt>
                <c:pt idx="344">
                  <c:v>1881.0</c:v>
                </c:pt>
                <c:pt idx="345">
                  <c:v>1881.0</c:v>
                </c:pt>
                <c:pt idx="346">
                  <c:v>1881.0</c:v>
                </c:pt>
                <c:pt idx="347">
                  <c:v>1881.0</c:v>
                </c:pt>
                <c:pt idx="348">
                  <c:v>1882.0</c:v>
                </c:pt>
                <c:pt idx="349">
                  <c:v>1882.0</c:v>
                </c:pt>
                <c:pt idx="350">
                  <c:v>1882.0</c:v>
                </c:pt>
                <c:pt idx="351">
                  <c:v>1882.0</c:v>
                </c:pt>
                <c:pt idx="352">
                  <c:v>1882.0</c:v>
                </c:pt>
                <c:pt idx="353">
                  <c:v>1882.0</c:v>
                </c:pt>
                <c:pt idx="354">
                  <c:v>1882.0</c:v>
                </c:pt>
                <c:pt idx="355">
                  <c:v>1882.0</c:v>
                </c:pt>
                <c:pt idx="356">
                  <c:v>1882.0</c:v>
                </c:pt>
                <c:pt idx="357">
                  <c:v>1882.0</c:v>
                </c:pt>
                <c:pt idx="358">
                  <c:v>1882.0</c:v>
                </c:pt>
                <c:pt idx="359">
                  <c:v>1882.0</c:v>
                </c:pt>
                <c:pt idx="360">
                  <c:v>1883.0</c:v>
                </c:pt>
                <c:pt idx="361">
                  <c:v>1883.0</c:v>
                </c:pt>
                <c:pt idx="362">
                  <c:v>1883.0</c:v>
                </c:pt>
                <c:pt idx="363">
                  <c:v>1883.0</c:v>
                </c:pt>
                <c:pt idx="364">
                  <c:v>1883.0</c:v>
                </c:pt>
                <c:pt idx="365">
                  <c:v>1883.0</c:v>
                </c:pt>
                <c:pt idx="366">
                  <c:v>1883.0</c:v>
                </c:pt>
                <c:pt idx="367">
                  <c:v>1883.0</c:v>
                </c:pt>
                <c:pt idx="368">
                  <c:v>1883.0</c:v>
                </c:pt>
                <c:pt idx="369">
                  <c:v>1883.0</c:v>
                </c:pt>
                <c:pt idx="370">
                  <c:v>1883.0</c:v>
                </c:pt>
                <c:pt idx="371">
                  <c:v>1883.0</c:v>
                </c:pt>
                <c:pt idx="372">
                  <c:v>1884.0</c:v>
                </c:pt>
                <c:pt idx="373">
                  <c:v>1884.0</c:v>
                </c:pt>
                <c:pt idx="374">
                  <c:v>1884.0</c:v>
                </c:pt>
                <c:pt idx="375">
                  <c:v>1884.0</c:v>
                </c:pt>
                <c:pt idx="376">
                  <c:v>1884.0</c:v>
                </c:pt>
                <c:pt idx="377">
                  <c:v>1884.0</c:v>
                </c:pt>
                <c:pt idx="378">
                  <c:v>1884.0</c:v>
                </c:pt>
                <c:pt idx="379">
                  <c:v>1884.0</c:v>
                </c:pt>
                <c:pt idx="380">
                  <c:v>1884.0</c:v>
                </c:pt>
                <c:pt idx="381">
                  <c:v>1884.0</c:v>
                </c:pt>
                <c:pt idx="382">
                  <c:v>1884.0</c:v>
                </c:pt>
                <c:pt idx="383">
                  <c:v>1884.0</c:v>
                </c:pt>
                <c:pt idx="384">
                  <c:v>1885.0</c:v>
                </c:pt>
                <c:pt idx="385">
                  <c:v>1885.0</c:v>
                </c:pt>
                <c:pt idx="386">
                  <c:v>1885.0</c:v>
                </c:pt>
                <c:pt idx="387">
                  <c:v>1885.0</c:v>
                </c:pt>
                <c:pt idx="388">
                  <c:v>1885.0</c:v>
                </c:pt>
                <c:pt idx="389">
                  <c:v>1885.0</c:v>
                </c:pt>
                <c:pt idx="390">
                  <c:v>1885.0</c:v>
                </c:pt>
                <c:pt idx="391">
                  <c:v>1885.0</c:v>
                </c:pt>
                <c:pt idx="392">
                  <c:v>1885.0</c:v>
                </c:pt>
                <c:pt idx="393">
                  <c:v>1885.0</c:v>
                </c:pt>
                <c:pt idx="394">
                  <c:v>1885.0</c:v>
                </c:pt>
                <c:pt idx="395">
                  <c:v>1885.0</c:v>
                </c:pt>
                <c:pt idx="396">
                  <c:v>1886.0</c:v>
                </c:pt>
                <c:pt idx="397">
                  <c:v>1886.0</c:v>
                </c:pt>
                <c:pt idx="398">
                  <c:v>1886.0</c:v>
                </c:pt>
                <c:pt idx="399">
                  <c:v>1886.0</c:v>
                </c:pt>
                <c:pt idx="400">
                  <c:v>1886.0</c:v>
                </c:pt>
                <c:pt idx="401">
                  <c:v>1886.0</c:v>
                </c:pt>
                <c:pt idx="402">
                  <c:v>1886.0</c:v>
                </c:pt>
                <c:pt idx="403">
                  <c:v>1886.0</c:v>
                </c:pt>
                <c:pt idx="404">
                  <c:v>1886.0</c:v>
                </c:pt>
                <c:pt idx="405">
                  <c:v>1886.0</c:v>
                </c:pt>
                <c:pt idx="406">
                  <c:v>1886.0</c:v>
                </c:pt>
                <c:pt idx="407">
                  <c:v>1886.0</c:v>
                </c:pt>
                <c:pt idx="408">
                  <c:v>1887.0</c:v>
                </c:pt>
                <c:pt idx="409">
                  <c:v>1887.0</c:v>
                </c:pt>
                <c:pt idx="410">
                  <c:v>1887.0</c:v>
                </c:pt>
                <c:pt idx="411">
                  <c:v>1887.0</c:v>
                </c:pt>
                <c:pt idx="412">
                  <c:v>1887.0</c:v>
                </c:pt>
                <c:pt idx="413">
                  <c:v>1887.0</c:v>
                </c:pt>
                <c:pt idx="414">
                  <c:v>1887.0</c:v>
                </c:pt>
                <c:pt idx="415">
                  <c:v>1887.0</c:v>
                </c:pt>
                <c:pt idx="416">
                  <c:v>1887.0</c:v>
                </c:pt>
                <c:pt idx="417">
                  <c:v>1887.0</c:v>
                </c:pt>
                <c:pt idx="418">
                  <c:v>1887.0</c:v>
                </c:pt>
                <c:pt idx="419">
                  <c:v>1887.0</c:v>
                </c:pt>
                <c:pt idx="420">
                  <c:v>1888.0</c:v>
                </c:pt>
                <c:pt idx="421">
                  <c:v>1888.0</c:v>
                </c:pt>
                <c:pt idx="422">
                  <c:v>1888.0</c:v>
                </c:pt>
                <c:pt idx="423">
                  <c:v>1888.0</c:v>
                </c:pt>
                <c:pt idx="424">
                  <c:v>1888.0</c:v>
                </c:pt>
                <c:pt idx="425">
                  <c:v>1888.0</c:v>
                </c:pt>
                <c:pt idx="426">
                  <c:v>1888.0</c:v>
                </c:pt>
                <c:pt idx="427">
                  <c:v>1888.0</c:v>
                </c:pt>
                <c:pt idx="428">
                  <c:v>1888.0</c:v>
                </c:pt>
                <c:pt idx="429">
                  <c:v>1888.0</c:v>
                </c:pt>
                <c:pt idx="430">
                  <c:v>1888.0</c:v>
                </c:pt>
                <c:pt idx="431">
                  <c:v>1888.0</c:v>
                </c:pt>
                <c:pt idx="432">
                  <c:v>1889.0</c:v>
                </c:pt>
                <c:pt idx="433">
                  <c:v>1889.0</c:v>
                </c:pt>
                <c:pt idx="434">
                  <c:v>1889.0</c:v>
                </c:pt>
                <c:pt idx="435">
                  <c:v>1889.0</c:v>
                </c:pt>
                <c:pt idx="436">
                  <c:v>1889.0</c:v>
                </c:pt>
                <c:pt idx="437">
                  <c:v>1889.0</c:v>
                </c:pt>
                <c:pt idx="438">
                  <c:v>1889.0</c:v>
                </c:pt>
                <c:pt idx="439">
                  <c:v>1889.0</c:v>
                </c:pt>
                <c:pt idx="440">
                  <c:v>1889.0</c:v>
                </c:pt>
                <c:pt idx="441">
                  <c:v>1889.0</c:v>
                </c:pt>
                <c:pt idx="442">
                  <c:v>1889.0</c:v>
                </c:pt>
                <c:pt idx="443">
                  <c:v>1889.0</c:v>
                </c:pt>
                <c:pt idx="444">
                  <c:v>1890.0</c:v>
                </c:pt>
                <c:pt idx="445">
                  <c:v>1890.0</c:v>
                </c:pt>
                <c:pt idx="446">
                  <c:v>1890.0</c:v>
                </c:pt>
                <c:pt idx="447">
                  <c:v>1890.0</c:v>
                </c:pt>
                <c:pt idx="448">
                  <c:v>1890.0</c:v>
                </c:pt>
                <c:pt idx="449">
                  <c:v>1890.0</c:v>
                </c:pt>
                <c:pt idx="450">
                  <c:v>1890.0</c:v>
                </c:pt>
                <c:pt idx="451">
                  <c:v>1890.0</c:v>
                </c:pt>
                <c:pt idx="452">
                  <c:v>1890.0</c:v>
                </c:pt>
                <c:pt idx="453">
                  <c:v>1890.0</c:v>
                </c:pt>
                <c:pt idx="454">
                  <c:v>1890.0</c:v>
                </c:pt>
                <c:pt idx="455">
                  <c:v>1890.0</c:v>
                </c:pt>
                <c:pt idx="456">
                  <c:v>1891.0</c:v>
                </c:pt>
                <c:pt idx="457">
                  <c:v>1891.0</c:v>
                </c:pt>
                <c:pt idx="458">
                  <c:v>1891.0</c:v>
                </c:pt>
                <c:pt idx="459">
                  <c:v>1891.0</c:v>
                </c:pt>
                <c:pt idx="460">
                  <c:v>1891.0</c:v>
                </c:pt>
                <c:pt idx="461">
                  <c:v>1891.0</c:v>
                </c:pt>
                <c:pt idx="462">
                  <c:v>1891.0</c:v>
                </c:pt>
                <c:pt idx="463">
                  <c:v>1891.0</c:v>
                </c:pt>
                <c:pt idx="464">
                  <c:v>1891.0</c:v>
                </c:pt>
                <c:pt idx="465">
                  <c:v>1891.0</c:v>
                </c:pt>
                <c:pt idx="466">
                  <c:v>1891.0</c:v>
                </c:pt>
                <c:pt idx="467">
                  <c:v>1891.0</c:v>
                </c:pt>
                <c:pt idx="468">
                  <c:v>1892.0</c:v>
                </c:pt>
                <c:pt idx="469">
                  <c:v>1892.0</c:v>
                </c:pt>
                <c:pt idx="470">
                  <c:v>1892.0</c:v>
                </c:pt>
                <c:pt idx="471">
                  <c:v>1892.0</c:v>
                </c:pt>
                <c:pt idx="472">
                  <c:v>1892.0</c:v>
                </c:pt>
                <c:pt idx="473">
                  <c:v>1892.0</c:v>
                </c:pt>
                <c:pt idx="474">
                  <c:v>1892.0</c:v>
                </c:pt>
                <c:pt idx="475">
                  <c:v>1892.0</c:v>
                </c:pt>
                <c:pt idx="476">
                  <c:v>1892.0</c:v>
                </c:pt>
                <c:pt idx="477">
                  <c:v>1892.0</c:v>
                </c:pt>
                <c:pt idx="478">
                  <c:v>1892.0</c:v>
                </c:pt>
                <c:pt idx="479">
                  <c:v>1892.0</c:v>
                </c:pt>
                <c:pt idx="480">
                  <c:v>1893.0</c:v>
                </c:pt>
                <c:pt idx="481">
                  <c:v>1893.0</c:v>
                </c:pt>
                <c:pt idx="482">
                  <c:v>1893.0</c:v>
                </c:pt>
                <c:pt idx="483">
                  <c:v>1893.0</c:v>
                </c:pt>
                <c:pt idx="484">
                  <c:v>1893.0</c:v>
                </c:pt>
                <c:pt idx="485">
                  <c:v>1893.0</c:v>
                </c:pt>
                <c:pt idx="486">
                  <c:v>1893.0</c:v>
                </c:pt>
                <c:pt idx="487">
                  <c:v>1893.0</c:v>
                </c:pt>
                <c:pt idx="488">
                  <c:v>1893.0</c:v>
                </c:pt>
                <c:pt idx="489">
                  <c:v>1893.0</c:v>
                </c:pt>
                <c:pt idx="490">
                  <c:v>1893.0</c:v>
                </c:pt>
                <c:pt idx="491">
                  <c:v>1893.0</c:v>
                </c:pt>
                <c:pt idx="492">
                  <c:v>1894.0</c:v>
                </c:pt>
                <c:pt idx="493">
                  <c:v>1894.0</c:v>
                </c:pt>
                <c:pt idx="494">
                  <c:v>1894.0</c:v>
                </c:pt>
                <c:pt idx="495">
                  <c:v>1894.0</c:v>
                </c:pt>
                <c:pt idx="496">
                  <c:v>1894.0</c:v>
                </c:pt>
                <c:pt idx="497">
                  <c:v>1894.0</c:v>
                </c:pt>
                <c:pt idx="498">
                  <c:v>1894.0</c:v>
                </c:pt>
                <c:pt idx="499">
                  <c:v>1894.0</c:v>
                </c:pt>
                <c:pt idx="500">
                  <c:v>1894.0</c:v>
                </c:pt>
                <c:pt idx="501">
                  <c:v>1894.0</c:v>
                </c:pt>
                <c:pt idx="502">
                  <c:v>1894.0</c:v>
                </c:pt>
                <c:pt idx="503">
                  <c:v>1894.0</c:v>
                </c:pt>
                <c:pt idx="504">
                  <c:v>1895.0</c:v>
                </c:pt>
                <c:pt idx="505">
                  <c:v>1895.0</c:v>
                </c:pt>
                <c:pt idx="506">
                  <c:v>1895.0</c:v>
                </c:pt>
                <c:pt idx="507">
                  <c:v>1895.0</c:v>
                </c:pt>
                <c:pt idx="508">
                  <c:v>1895.0</c:v>
                </c:pt>
                <c:pt idx="509">
                  <c:v>1895.0</c:v>
                </c:pt>
                <c:pt idx="510">
                  <c:v>1895.0</c:v>
                </c:pt>
                <c:pt idx="511">
                  <c:v>1895.0</c:v>
                </c:pt>
                <c:pt idx="512">
                  <c:v>1895.0</c:v>
                </c:pt>
                <c:pt idx="513">
                  <c:v>1895.0</c:v>
                </c:pt>
                <c:pt idx="514">
                  <c:v>1895.0</c:v>
                </c:pt>
                <c:pt idx="515">
                  <c:v>1895.0</c:v>
                </c:pt>
                <c:pt idx="516">
                  <c:v>1896.0</c:v>
                </c:pt>
                <c:pt idx="517">
                  <c:v>1896.0</c:v>
                </c:pt>
                <c:pt idx="518">
                  <c:v>1896.0</c:v>
                </c:pt>
                <c:pt idx="519">
                  <c:v>1896.0</c:v>
                </c:pt>
                <c:pt idx="520">
                  <c:v>1896.0</c:v>
                </c:pt>
                <c:pt idx="521">
                  <c:v>1896.0</c:v>
                </c:pt>
                <c:pt idx="522">
                  <c:v>1896.0</c:v>
                </c:pt>
                <c:pt idx="523">
                  <c:v>1896.0</c:v>
                </c:pt>
                <c:pt idx="524">
                  <c:v>1896.0</c:v>
                </c:pt>
                <c:pt idx="525">
                  <c:v>1896.0</c:v>
                </c:pt>
                <c:pt idx="526">
                  <c:v>1896.0</c:v>
                </c:pt>
                <c:pt idx="527">
                  <c:v>1896.0</c:v>
                </c:pt>
                <c:pt idx="528">
                  <c:v>1897.0</c:v>
                </c:pt>
                <c:pt idx="529">
                  <c:v>1897.0</c:v>
                </c:pt>
                <c:pt idx="530">
                  <c:v>1897.0</c:v>
                </c:pt>
                <c:pt idx="531">
                  <c:v>1897.0</c:v>
                </c:pt>
                <c:pt idx="532">
                  <c:v>1897.0</c:v>
                </c:pt>
                <c:pt idx="533">
                  <c:v>1897.0</c:v>
                </c:pt>
                <c:pt idx="534">
                  <c:v>1897.0</c:v>
                </c:pt>
                <c:pt idx="535">
                  <c:v>1897.0</c:v>
                </c:pt>
                <c:pt idx="536">
                  <c:v>1897.0</c:v>
                </c:pt>
                <c:pt idx="537">
                  <c:v>1897.0</c:v>
                </c:pt>
                <c:pt idx="538">
                  <c:v>1897.0</c:v>
                </c:pt>
                <c:pt idx="539">
                  <c:v>1897.0</c:v>
                </c:pt>
                <c:pt idx="540">
                  <c:v>1898.0</c:v>
                </c:pt>
                <c:pt idx="541">
                  <c:v>1898.0</c:v>
                </c:pt>
                <c:pt idx="542">
                  <c:v>1898.0</c:v>
                </c:pt>
                <c:pt idx="543">
                  <c:v>1898.0</c:v>
                </c:pt>
                <c:pt idx="544">
                  <c:v>1898.0</c:v>
                </c:pt>
                <c:pt idx="545">
                  <c:v>1898.0</c:v>
                </c:pt>
                <c:pt idx="546">
                  <c:v>1898.0</c:v>
                </c:pt>
                <c:pt idx="547">
                  <c:v>1898.0</c:v>
                </c:pt>
                <c:pt idx="548">
                  <c:v>1898.0</c:v>
                </c:pt>
                <c:pt idx="549">
                  <c:v>1898.0</c:v>
                </c:pt>
                <c:pt idx="550">
                  <c:v>1898.0</c:v>
                </c:pt>
                <c:pt idx="551">
                  <c:v>1898.0</c:v>
                </c:pt>
                <c:pt idx="552">
                  <c:v>1899.0</c:v>
                </c:pt>
                <c:pt idx="553">
                  <c:v>1899.0</c:v>
                </c:pt>
                <c:pt idx="554">
                  <c:v>1899.0</c:v>
                </c:pt>
                <c:pt idx="555">
                  <c:v>1899.0</c:v>
                </c:pt>
                <c:pt idx="556">
                  <c:v>1899.0</c:v>
                </c:pt>
                <c:pt idx="557">
                  <c:v>1899.0</c:v>
                </c:pt>
                <c:pt idx="558">
                  <c:v>1899.0</c:v>
                </c:pt>
                <c:pt idx="559">
                  <c:v>1899.0</c:v>
                </c:pt>
                <c:pt idx="560">
                  <c:v>1899.0</c:v>
                </c:pt>
                <c:pt idx="561">
                  <c:v>1899.0</c:v>
                </c:pt>
                <c:pt idx="562">
                  <c:v>1899.0</c:v>
                </c:pt>
                <c:pt idx="563">
                  <c:v>1899.0</c:v>
                </c:pt>
                <c:pt idx="564">
                  <c:v>1900.0</c:v>
                </c:pt>
                <c:pt idx="565">
                  <c:v>1900.0</c:v>
                </c:pt>
                <c:pt idx="566">
                  <c:v>1900.0</c:v>
                </c:pt>
                <c:pt idx="567">
                  <c:v>1900.0</c:v>
                </c:pt>
                <c:pt idx="568">
                  <c:v>1900.0</c:v>
                </c:pt>
                <c:pt idx="569">
                  <c:v>1900.0</c:v>
                </c:pt>
                <c:pt idx="570">
                  <c:v>1900.0</c:v>
                </c:pt>
                <c:pt idx="571">
                  <c:v>1900.0</c:v>
                </c:pt>
                <c:pt idx="572">
                  <c:v>1900.0</c:v>
                </c:pt>
                <c:pt idx="573">
                  <c:v>1900.0</c:v>
                </c:pt>
                <c:pt idx="574">
                  <c:v>1900.0</c:v>
                </c:pt>
                <c:pt idx="575">
                  <c:v>1900.0</c:v>
                </c:pt>
                <c:pt idx="576">
                  <c:v>1901.0</c:v>
                </c:pt>
                <c:pt idx="577">
                  <c:v>1901.0</c:v>
                </c:pt>
                <c:pt idx="578">
                  <c:v>1901.0</c:v>
                </c:pt>
                <c:pt idx="579">
                  <c:v>1901.0</c:v>
                </c:pt>
                <c:pt idx="580">
                  <c:v>1901.0</c:v>
                </c:pt>
                <c:pt idx="581">
                  <c:v>1901.0</c:v>
                </c:pt>
                <c:pt idx="582">
                  <c:v>1901.0</c:v>
                </c:pt>
                <c:pt idx="583">
                  <c:v>1901.0</c:v>
                </c:pt>
                <c:pt idx="584">
                  <c:v>1901.0</c:v>
                </c:pt>
                <c:pt idx="585">
                  <c:v>1901.0</c:v>
                </c:pt>
                <c:pt idx="586">
                  <c:v>1901.0</c:v>
                </c:pt>
                <c:pt idx="587">
                  <c:v>1901.0</c:v>
                </c:pt>
                <c:pt idx="588">
                  <c:v>1902.0</c:v>
                </c:pt>
                <c:pt idx="589">
                  <c:v>1902.0</c:v>
                </c:pt>
                <c:pt idx="590">
                  <c:v>1902.0</c:v>
                </c:pt>
                <c:pt idx="591">
                  <c:v>1902.0</c:v>
                </c:pt>
                <c:pt idx="592">
                  <c:v>1902.0</c:v>
                </c:pt>
                <c:pt idx="593">
                  <c:v>1902.0</c:v>
                </c:pt>
                <c:pt idx="594">
                  <c:v>1902.0</c:v>
                </c:pt>
                <c:pt idx="595">
                  <c:v>1902.0</c:v>
                </c:pt>
                <c:pt idx="596">
                  <c:v>1902.0</c:v>
                </c:pt>
                <c:pt idx="597">
                  <c:v>1902.0</c:v>
                </c:pt>
                <c:pt idx="598">
                  <c:v>1902.0</c:v>
                </c:pt>
                <c:pt idx="599">
                  <c:v>1902.0</c:v>
                </c:pt>
                <c:pt idx="600">
                  <c:v>1903.0</c:v>
                </c:pt>
                <c:pt idx="601">
                  <c:v>1903.0</c:v>
                </c:pt>
                <c:pt idx="602">
                  <c:v>1903.0</c:v>
                </c:pt>
                <c:pt idx="603">
                  <c:v>1903.0</c:v>
                </c:pt>
                <c:pt idx="604">
                  <c:v>1903.0</c:v>
                </c:pt>
                <c:pt idx="605">
                  <c:v>1903.0</c:v>
                </c:pt>
                <c:pt idx="606">
                  <c:v>1903.0</c:v>
                </c:pt>
                <c:pt idx="607">
                  <c:v>1903.0</c:v>
                </c:pt>
                <c:pt idx="608">
                  <c:v>1903.0</c:v>
                </c:pt>
                <c:pt idx="609">
                  <c:v>1903.0</c:v>
                </c:pt>
                <c:pt idx="610">
                  <c:v>1903.0</c:v>
                </c:pt>
                <c:pt idx="611">
                  <c:v>1903.0</c:v>
                </c:pt>
                <c:pt idx="612">
                  <c:v>1904.0</c:v>
                </c:pt>
                <c:pt idx="613">
                  <c:v>1904.0</c:v>
                </c:pt>
                <c:pt idx="614">
                  <c:v>1904.0</c:v>
                </c:pt>
                <c:pt idx="615">
                  <c:v>1904.0</c:v>
                </c:pt>
                <c:pt idx="616">
                  <c:v>1904.0</c:v>
                </c:pt>
                <c:pt idx="617">
                  <c:v>1904.0</c:v>
                </c:pt>
                <c:pt idx="618">
                  <c:v>1904.0</c:v>
                </c:pt>
                <c:pt idx="619">
                  <c:v>1904.0</c:v>
                </c:pt>
                <c:pt idx="620">
                  <c:v>1904.0</c:v>
                </c:pt>
                <c:pt idx="621">
                  <c:v>1904.0</c:v>
                </c:pt>
                <c:pt idx="622">
                  <c:v>1904.0</c:v>
                </c:pt>
                <c:pt idx="623">
                  <c:v>1904.0</c:v>
                </c:pt>
                <c:pt idx="624">
                  <c:v>1905.0</c:v>
                </c:pt>
                <c:pt idx="625">
                  <c:v>1905.0</c:v>
                </c:pt>
                <c:pt idx="626">
                  <c:v>1905.0</c:v>
                </c:pt>
                <c:pt idx="627">
                  <c:v>1905.0</c:v>
                </c:pt>
                <c:pt idx="628">
                  <c:v>1905.0</c:v>
                </c:pt>
                <c:pt idx="629">
                  <c:v>1905.0</c:v>
                </c:pt>
                <c:pt idx="630">
                  <c:v>1905.0</c:v>
                </c:pt>
                <c:pt idx="631">
                  <c:v>1905.0</c:v>
                </c:pt>
                <c:pt idx="632">
                  <c:v>1905.0</c:v>
                </c:pt>
                <c:pt idx="633">
                  <c:v>1905.0</c:v>
                </c:pt>
                <c:pt idx="634">
                  <c:v>1905.0</c:v>
                </c:pt>
                <c:pt idx="635">
                  <c:v>1905.0</c:v>
                </c:pt>
                <c:pt idx="636">
                  <c:v>1906.0</c:v>
                </c:pt>
                <c:pt idx="637">
                  <c:v>1906.0</c:v>
                </c:pt>
                <c:pt idx="638">
                  <c:v>1906.0</c:v>
                </c:pt>
                <c:pt idx="639">
                  <c:v>1906.0</c:v>
                </c:pt>
                <c:pt idx="640">
                  <c:v>1906.0</c:v>
                </c:pt>
                <c:pt idx="641">
                  <c:v>1906.0</c:v>
                </c:pt>
                <c:pt idx="642">
                  <c:v>1906.0</c:v>
                </c:pt>
                <c:pt idx="643">
                  <c:v>1906.0</c:v>
                </c:pt>
                <c:pt idx="644">
                  <c:v>1906.0</c:v>
                </c:pt>
                <c:pt idx="645">
                  <c:v>1906.0</c:v>
                </c:pt>
                <c:pt idx="646">
                  <c:v>1906.0</c:v>
                </c:pt>
                <c:pt idx="647">
                  <c:v>1906.0</c:v>
                </c:pt>
                <c:pt idx="648">
                  <c:v>1907.0</c:v>
                </c:pt>
                <c:pt idx="649">
                  <c:v>1907.0</c:v>
                </c:pt>
                <c:pt idx="650">
                  <c:v>1907.0</c:v>
                </c:pt>
                <c:pt idx="651">
                  <c:v>1907.0</c:v>
                </c:pt>
                <c:pt idx="652">
                  <c:v>1907.0</c:v>
                </c:pt>
                <c:pt idx="653">
                  <c:v>1907.0</c:v>
                </c:pt>
                <c:pt idx="654">
                  <c:v>1907.0</c:v>
                </c:pt>
                <c:pt idx="655">
                  <c:v>1907.0</c:v>
                </c:pt>
                <c:pt idx="656">
                  <c:v>1907.0</c:v>
                </c:pt>
                <c:pt idx="657">
                  <c:v>1907.0</c:v>
                </c:pt>
                <c:pt idx="658">
                  <c:v>1907.0</c:v>
                </c:pt>
                <c:pt idx="659">
                  <c:v>1907.0</c:v>
                </c:pt>
                <c:pt idx="660">
                  <c:v>1908.0</c:v>
                </c:pt>
                <c:pt idx="661">
                  <c:v>1908.0</c:v>
                </c:pt>
                <c:pt idx="662">
                  <c:v>1908.0</c:v>
                </c:pt>
                <c:pt idx="663">
                  <c:v>1908.0</c:v>
                </c:pt>
                <c:pt idx="664">
                  <c:v>1908.0</c:v>
                </c:pt>
                <c:pt idx="665">
                  <c:v>1908.0</c:v>
                </c:pt>
                <c:pt idx="666">
                  <c:v>1908.0</c:v>
                </c:pt>
                <c:pt idx="667">
                  <c:v>1908.0</c:v>
                </c:pt>
                <c:pt idx="668">
                  <c:v>1908.0</c:v>
                </c:pt>
                <c:pt idx="669">
                  <c:v>1908.0</c:v>
                </c:pt>
                <c:pt idx="670">
                  <c:v>1908.0</c:v>
                </c:pt>
                <c:pt idx="671">
                  <c:v>1908.0</c:v>
                </c:pt>
                <c:pt idx="672">
                  <c:v>1909.0</c:v>
                </c:pt>
                <c:pt idx="673">
                  <c:v>1909.0</c:v>
                </c:pt>
                <c:pt idx="674">
                  <c:v>1909.0</c:v>
                </c:pt>
                <c:pt idx="675">
                  <c:v>1909.0</c:v>
                </c:pt>
                <c:pt idx="676">
                  <c:v>1909.0</c:v>
                </c:pt>
                <c:pt idx="677">
                  <c:v>1909.0</c:v>
                </c:pt>
                <c:pt idx="678">
                  <c:v>1909.0</c:v>
                </c:pt>
                <c:pt idx="679">
                  <c:v>1909.0</c:v>
                </c:pt>
                <c:pt idx="680">
                  <c:v>1909.0</c:v>
                </c:pt>
                <c:pt idx="681">
                  <c:v>1909.0</c:v>
                </c:pt>
                <c:pt idx="682">
                  <c:v>1909.0</c:v>
                </c:pt>
                <c:pt idx="683">
                  <c:v>1909.0</c:v>
                </c:pt>
                <c:pt idx="684">
                  <c:v>1910.0</c:v>
                </c:pt>
                <c:pt idx="685">
                  <c:v>1910.0</c:v>
                </c:pt>
                <c:pt idx="686">
                  <c:v>1910.0</c:v>
                </c:pt>
                <c:pt idx="687">
                  <c:v>1910.0</c:v>
                </c:pt>
                <c:pt idx="688">
                  <c:v>1910.0</c:v>
                </c:pt>
                <c:pt idx="689">
                  <c:v>1910.0</c:v>
                </c:pt>
                <c:pt idx="690">
                  <c:v>1910.0</c:v>
                </c:pt>
                <c:pt idx="691">
                  <c:v>1910.0</c:v>
                </c:pt>
                <c:pt idx="692">
                  <c:v>1910.0</c:v>
                </c:pt>
                <c:pt idx="693">
                  <c:v>1910.0</c:v>
                </c:pt>
                <c:pt idx="694">
                  <c:v>1910.0</c:v>
                </c:pt>
                <c:pt idx="695">
                  <c:v>1910.0</c:v>
                </c:pt>
                <c:pt idx="696">
                  <c:v>1911.0</c:v>
                </c:pt>
                <c:pt idx="697">
                  <c:v>1911.0</c:v>
                </c:pt>
                <c:pt idx="698">
                  <c:v>1911.0</c:v>
                </c:pt>
                <c:pt idx="699">
                  <c:v>1911.0</c:v>
                </c:pt>
                <c:pt idx="700">
                  <c:v>1911.0</c:v>
                </c:pt>
                <c:pt idx="701">
                  <c:v>1911.0</c:v>
                </c:pt>
                <c:pt idx="702">
                  <c:v>1911.0</c:v>
                </c:pt>
                <c:pt idx="703">
                  <c:v>1911.0</c:v>
                </c:pt>
                <c:pt idx="704">
                  <c:v>1911.0</c:v>
                </c:pt>
                <c:pt idx="705">
                  <c:v>1911.0</c:v>
                </c:pt>
                <c:pt idx="706">
                  <c:v>1911.0</c:v>
                </c:pt>
                <c:pt idx="707">
                  <c:v>1911.0</c:v>
                </c:pt>
                <c:pt idx="708">
                  <c:v>1912.0</c:v>
                </c:pt>
                <c:pt idx="709">
                  <c:v>1912.0</c:v>
                </c:pt>
                <c:pt idx="710">
                  <c:v>1912.0</c:v>
                </c:pt>
                <c:pt idx="711">
                  <c:v>1912.0</c:v>
                </c:pt>
                <c:pt idx="712">
                  <c:v>1912.0</c:v>
                </c:pt>
                <c:pt idx="713">
                  <c:v>1912.0</c:v>
                </c:pt>
                <c:pt idx="714">
                  <c:v>1912.0</c:v>
                </c:pt>
                <c:pt idx="715">
                  <c:v>1912.0</c:v>
                </c:pt>
                <c:pt idx="716">
                  <c:v>1912.0</c:v>
                </c:pt>
                <c:pt idx="717">
                  <c:v>1912.0</c:v>
                </c:pt>
                <c:pt idx="718">
                  <c:v>1912.0</c:v>
                </c:pt>
                <c:pt idx="719">
                  <c:v>1912.0</c:v>
                </c:pt>
                <c:pt idx="720">
                  <c:v>1913.0</c:v>
                </c:pt>
                <c:pt idx="721">
                  <c:v>1913.0</c:v>
                </c:pt>
                <c:pt idx="722">
                  <c:v>1913.0</c:v>
                </c:pt>
                <c:pt idx="723">
                  <c:v>1913.0</c:v>
                </c:pt>
                <c:pt idx="724">
                  <c:v>1913.0</c:v>
                </c:pt>
                <c:pt idx="725">
                  <c:v>1913.0</c:v>
                </c:pt>
                <c:pt idx="726">
                  <c:v>1913.0</c:v>
                </c:pt>
                <c:pt idx="727">
                  <c:v>1913.0</c:v>
                </c:pt>
                <c:pt idx="728">
                  <c:v>1913.0</c:v>
                </c:pt>
                <c:pt idx="729">
                  <c:v>1913.0</c:v>
                </c:pt>
                <c:pt idx="730">
                  <c:v>1913.0</c:v>
                </c:pt>
                <c:pt idx="731">
                  <c:v>1913.0</c:v>
                </c:pt>
                <c:pt idx="732">
                  <c:v>1914.0</c:v>
                </c:pt>
                <c:pt idx="733">
                  <c:v>1914.0</c:v>
                </c:pt>
                <c:pt idx="734">
                  <c:v>1914.0</c:v>
                </c:pt>
                <c:pt idx="735">
                  <c:v>1914.0</c:v>
                </c:pt>
                <c:pt idx="736">
                  <c:v>1914.0</c:v>
                </c:pt>
                <c:pt idx="737">
                  <c:v>1914.0</c:v>
                </c:pt>
                <c:pt idx="738">
                  <c:v>1914.0</c:v>
                </c:pt>
                <c:pt idx="739">
                  <c:v>1914.0</c:v>
                </c:pt>
                <c:pt idx="740">
                  <c:v>1914.0</c:v>
                </c:pt>
                <c:pt idx="741">
                  <c:v>1914.0</c:v>
                </c:pt>
                <c:pt idx="742">
                  <c:v>1914.0</c:v>
                </c:pt>
                <c:pt idx="743">
                  <c:v>1914.0</c:v>
                </c:pt>
                <c:pt idx="744">
                  <c:v>1915.0</c:v>
                </c:pt>
                <c:pt idx="745">
                  <c:v>1915.0</c:v>
                </c:pt>
                <c:pt idx="746">
                  <c:v>1915.0</c:v>
                </c:pt>
                <c:pt idx="747">
                  <c:v>1915.0</c:v>
                </c:pt>
                <c:pt idx="748">
                  <c:v>1915.0</c:v>
                </c:pt>
                <c:pt idx="749">
                  <c:v>1915.0</c:v>
                </c:pt>
                <c:pt idx="750">
                  <c:v>1915.0</c:v>
                </c:pt>
                <c:pt idx="751">
                  <c:v>1915.0</c:v>
                </c:pt>
                <c:pt idx="752">
                  <c:v>1915.0</c:v>
                </c:pt>
                <c:pt idx="753">
                  <c:v>1915.0</c:v>
                </c:pt>
                <c:pt idx="754">
                  <c:v>1915.0</c:v>
                </c:pt>
                <c:pt idx="755">
                  <c:v>1915.0</c:v>
                </c:pt>
                <c:pt idx="756">
                  <c:v>1916.0</c:v>
                </c:pt>
                <c:pt idx="757">
                  <c:v>1916.0</c:v>
                </c:pt>
                <c:pt idx="758">
                  <c:v>1916.0</c:v>
                </c:pt>
                <c:pt idx="759">
                  <c:v>1916.0</c:v>
                </c:pt>
                <c:pt idx="760">
                  <c:v>1916.0</c:v>
                </c:pt>
                <c:pt idx="761">
                  <c:v>1916.0</c:v>
                </c:pt>
                <c:pt idx="762">
                  <c:v>1916.0</c:v>
                </c:pt>
                <c:pt idx="763">
                  <c:v>1916.0</c:v>
                </c:pt>
                <c:pt idx="764">
                  <c:v>1916.0</c:v>
                </c:pt>
                <c:pt idx="765">
                  <c:v>1916.0</c:v>
                </c:pt>
                <c:pt idx="766">
                  <c:v>1916.0</c:v>
                </c:pt>
                <c:pt idx="767">
                  <c:v>1916.0</c:v>
                </c:pt>
                <c:pt idx="768">
                  <c:v>1917.0</c:v>
                </c:pt>
                <c:pt idx="769">
                  <c:v>1917.0</c:v>
                </c:pt>
                <c:pt idx="770">
                  <c:v>1917.0</c:v>
                </c:pt>
                <c:pt idx="771">
                  <c:v>1917.0</c:v>
                </c:pt>
                <c:pt idx="772">
                  <c:v>1917.0</c:v>
                </c:pt>
                <c:pt idx="773">
                  <c:v>1917.0</c:v>
                </c:pt>
                <c:pt idx="774">
                  <c:v>1917.0</c:v>
                </c:pt>
                <c:pt idx="775">
                  <c:v>1917.0</c:v>
                </c:pt>
                <c:pt idx="776">
                  <c:v>1917.0</c:v>
                </c:pt>
                <c:pt idx="777">
                  <c:v>1917.0</c:v>
                </c:pt>
                <c:pt idx="778">
                  <c:v>1917.0</c:v>
                </c:pt>
                <c:pt idx="779">
                  <c:v>1917.0</c:v>
                </c:pt>
                <c:pt idx="780">
                  <c:v>1918.0</c:v>
                </c:pt>
                <c:pt idx="781">
                  <c:v>1918.0</c:v>
                </c:pt>
                <c:pt idx="782">
                  <c:v>1918.0</c:v>
                </c:pt>
                <c:pt idx="783">
                  <c:v>1918.0</c:v>
                </c:pt>
                <c:pt idx="784">
                  <c:v>1918.0</c:v>
                </c:pt>
                <c:pt idx="785">
                  <c:v>1918.0</c:v>
                </c:pt>
                <c:pt idx="786">
                  <c:v>1918.0</c:v>
                </c:pt>
                <c:pt idx="787">
                  <c:v>1918.0</c:v>
                </c:pt>
                <c:pt idx="788">
                  <c:v>1918.0</c:v>
                </c:pt>
                <c:pt idx="789">
                  <c:v>1918.0</c:v>
                </c:pt>
                <c:pt idx="790">
                  <c:v>1918.0</c:v>
                </c:pt>
                <c:pt idx="791">
                  <c:v>1918.0</c:v>
                </c:pt>
                <c:pt idx="792">
                  <c:v>1919.0</c:v>
                </c:pt>
                <c:pt idx="793">
                  <c:v>1919.0</c:v>
                </c:pt>
                <c:pt idx="794">
                  <c:v>1919.0</c:v>
                </c:pt>
                <c:pt idx="795">
                  <c:v>1919.0</c:v>
                </c:pt>
                <c:pt idx="796">
                  <c:v>1919.0</c:v>
                </c:pt>
                <c:pt idx="797">
                  <c:v>1919.0</c:v>
                </c:pt>
                <c:pt idx="798">
                  <c:v>1919.0</c:v>
                </c:pt>
                <c:pt idx="799">
                  <c:v>1919.0</c:v>
                </c:pt>
                <c:pt idx="800">
                  <c:v>1919.0</c:v>
                </c:pt>
                <c:pt idx="801">
                  <c:v>1919.0</c:v>
                </c:pt>
                <c:pt idx="802">
                  <c:v>1919.0</c:v>
                </c:pt>
                <c:pt idx="803">
                  <c:v>1919.0</c:v>
                </c:pt>
                <c:pt idx="804">
                  <c:v>1920.0</c:v>
                </c:pt>
                <c:pt idx="805">
                  <c:v>1920.0</c:v>
                </c:pt>
                <c:pt idx="806">
                  <c:v>1920.0</c:v>
                </c:pt>
                <c:pt idx="807">
                  <c:v>1920.0</c:v>
                </c:pt>
                <c:pt idx="808">
                  <c:v>1920.0</c:v>
                </c:pt>
                <c:pt idx="809">
                  <c:v>1920.0</c:v>
                </c:pt>
                <c:pt idx="810">
                  <c:v>1920.0</c:v>
                </c:pt>
                <c:pt idx="811">
                  <c:v>1920.0</c:v>
                </c:pt>
                <c:pt idx="812">
                  <c:v>1920.0</c:v>
                </c:pt>
                <c:pt idx="813">
                  <c:v>1920.0</c:v>
                </c:pt>
                <c:pt idx="814">
                  <c:v>1920.0</c:v>
                </c:pt>
                <c:pt idx="815">
                  <c:v>1920.0</c:v>
                </c:pt>
                <c:pt idx="816">
                  <c:v>1921.0</c:v>
                </c:pt>
                <c:pt idx="817">
                  <c:v>1921.0</c:v>
                </c:pt>
                <c:pt idx="818">
                  <c:v>1921.0</c:v>
                </c:pt>
                <c:pt idx="819">
                  <c:v>1921.0</c:v>
                </c:pt>
                <c:pt idx="820">
                  <c:v>1921.0</c:v>
                </c:pt>
                <c:pt idx="821">
                  <c:v>1921.0</c:v>
                </c:pt>
                <c:pt idx="822">
                  <c:v>1921.0</c:v>
                </c:pt>
                <c:pt idx="823">
                  <c:v>1921.0</c:v>
                </c:pt>
                <c:pt idx="824">
                  <c:v>1921.0</c:v>
                </c:pt>
                <c:pt idx="825">
                  <c:v>1921.0</c:v>
                </c:pt>
                <c:pt idx="826">
                  <c:v>1921.0</c:v>
                </c:pt>
                <c:pt idx="827">
                  <c:v>1921.0</c:v>
                </c:pt>
                <c:pt idx="828">
                  <c:v>1922.0</c:v>
                </c:pt>
                <c:pt idx="829">
                  <c:v>1922.0</c:v>
                </c:pt>
                <c:pt idx="830">
                  <c:v>1922.0</c:v>
                </c:pt>
                <c:pt idx="831">
                  <c:v>1922.0</c:v>
                </c:pt>
                <c:pt idx="832">
                  <c:v>1922.0</c:v>
                </c:pt>
                <c:pt idx="833">
                  <c:v>1922.0</c:v>
                </c:pt>
                <c:pt idx="834">
                  <c:v>1922.0</c:v>
                </c:pt>
                <c:pt idx="835">
                  <c:v>1922.0</c:v>
                </c:pt>
                <c:pt idx="836">
                  <c:v>1922.0</c:v>
                </c:pt>
                <c:pt idx="837">
                  <c:v>1922.0</c:v>
                </c:pt>
                <c:pt idx="838">
                  <c:v>1922.0</c:v>
                </c:pt>
                <c:pt idx="839">
                  <c:v>1922.0</c:v>
                </c:pt>
                <c:pt idx="840">
                  <c:v>1923.0</c:v>
                </c:pt>
                <c:pt idx="841">
                  <c:v>1923.0</c:v>
                </c:pt>
                <c:pt idx="842">
                  <c:v>1923.0</c:v>
                </c:pt>
                <c:pt idx="843">
                  <c:v>1923.0</c:v>
                </c:pt>
                <c:pt idx="844">
                  <c:v>1923.0</c:v>
                </c:pt>
                <c:pt idx="845">
                  <c:v>1923.0</c:v>
                </c:pt>
                <c:pt idx="846">
                  <c:v>1923.0</c:v>
                </c:pt>
                <c:pt idx="847">
                  <c:v>1923.0</c:v>
                </c:pt>
                <c:pt idx="848">
                  <c:v>1923.0</c:v>
                </c:pt>
                <c:pt idx="849">
                  <c:v>1923.0</c:v>
                </c:pt>
                <c:pt idx="850">
                  <c:v>1923.0</c:v>
                </c:pt>
                <c:pt idx="851">
                  <c:v>1923.0</c:v>
                </c:pt>
                <c:pt idx="852">
                  <c:v>1924.0</c:v>
                </c:pt>
                <c:pt idx="853">
                  <c:v>1924.0</c:v>
                </c:pt>
                <c:pt idx="854">
                  <c:v>1924.0</c:v>
                </c:pt>
                <c:pt idx="855">
                  <c:v>1924.0</c:v>
                </c:pt>
                <c:pt idx="856">
                  <c:v>1924.0</c:v>
                </c:pt>
                <c:pt idx="857">
                  <c:v>1924.0</c:v>
                </c:pt>
                <c:pt idx="858">
                  <c:v>1924.0</c:v>
                </c:pt>
                <c:pt idx="859">
                  <c:v>1924.0</c:v>
                </c:pt>
                <c:pt idx="860">
                  <c:v>1924.0</c:v>
                </c:pt>
                <c:pt idx="861">
                  <c:v>1924.0</c:v>
                </c:pt>
                <c:pt idx="862">
                  <c:v>1924.0</c:v>
                </c:pt>
                <c:pt idx="863">
                  <c:v>1924.0</c:v>
                </c:pt>
                <c:pt idx="864">
                  <c:v>1925.0</c:v>
                </c:pt>
                <c:pt idx="865">
                  <c:v>1925.0</c:v>
                </c:pt>
                <c:pt idx="866">
                  <c:v>1925.0</c:v>
                </c:pt>
                <c:pt idx="867">
                  <c:v>1925.0</c:v>
                </c:pt>
                <c:pt idx="868">
                  <c:v>1925.0</c:v>
                </c:pt>
                <c:pt idx="869">
                  <c:v>1925.0</c:v>
                </c:pt>
                <c:pt idx="870">
                  <c:v>1925.0</c:v>
                </c:pt>
                <c:pt idx="871">
                  <c:v>1925.0</c:v>
                </c:pt>
                <c:pt idx="872">
                  <c:v>1925.0</c:v>
                </c:pt>
                <c:pt idx="873">
                  <c:v>1925.0</c:v>
                </c:pt>
                <c:pt idx="874">
                  <c:v>1925.0</c:v>
                </c:pt>
                <c:pt idx="875">
                  <c:v>1925.0</c:v>
                </c:pt>
                <c:pt idx="876">
                  <c:v>1926.0</c:v>
                </c:pt>
                <c:pt idx="877">
                  <c:v>1926.0</c:v>
                </c:pt>
                <c:pt idx="878">
                  <c:v>1926.0</c:v>
                </c:pt>
                <c:pt idx="879">
                  <c:v>1926.0</c:v>
                </c:pt>
                <c:pt idx="880">
                  <c:v>1926.0</c:v>
                </c:pt>
                <c:pt idx="881">
                  <c:v>1926.0</c:v>
                </c:pt>
                <c:pt idx="882">
                  <c:v>1926.0</c:v>
                </c:pt>
                <c:pt idx="883">
                  <c:v>1926.0</c:v>
                </c:pt>
                <c:pt idx="884">
                  <c:v>1926.0</c:v>
                </c:pt>
                <c:pt idx="885">
                  <c:v>1926.0</c:v>
                </c:pt>
                <c:pt idx="886">
                  <c:v>1926.0</c:v>
                </c:pt>
                <c:pt idx="887">
                  <c:v>1926.0</c:v>
                </c:pt>
                <c:pt idx="888">
                  <c:v>1927.0</c:v>
                </c:pt>
                <c:pt idx="889">
                  <c:v>1927.0</c:v>
                </c:pt>
                <c:pt idx="890">
                  <c:v>1927.0</c:v>
                </c:pt>
                <c:pt idx="891">
                  <c:v>1927.0</c:v>
                </c:pt>
                <c:pt idx="892">
                  <c:v>1927.0</c:v>
                </c:pt>
                <c:pt idx="893">
                  <c:v>1927.0</c:v>
                </c:pt>
                <c:pt idx="894">
                  <c:v>1927.0</c:v>
                </c:pt>
                <c:pt idx="895">
                  <c:v>1927.0</c:v>
                </c:pt>
                <c:pt idx="896">
                  <c:v>1927.0</c:v>
                </c:pt>
                <c:pt idx="897">
                  <c:v>1927.0</c:v>
                </c:pt>
                <c:pt idx="898">
                  <c:v>1927.0</c:v>
                </c:pt>
                <c:pt idx="899">
                  <c:v>1927.0</c:v>
                </c:pt>
                <c:pt idx="900">
                  <c:v>1928.0</c:v>
                </c:pt>
                <c:pt idx="901">
                  <c:v>1928.0</c:v>
                </c:pt>
                <c:pt idx="902">
                  <c:v>1928.0</c:v>
                </c:pt>
                <c:pt idx="903">
                  <c:v>1928.0</c:v>
                </c:pt>
                <c:pt idx="904">
                  <c:v>1928.0</c:v>
                </c:pt>
                <c:pt idx="905">
                  <c:v>1928.0</c:v>
                </c:pt>
                <c:pt idx="906">
                  <c:v>1928.0</c:v>
                </c:pt>
                <c:pt idx="907">
                  <c:v>1928.0</c:v>
                </c:pt>
                <c:pt idx="908">
                  <c:v>1928.0</c:v>
                </c:pt>
                <c:pt idx="909">
                  <c:v>1928.0</c:v>
                </c:pt>
                <c:pt idx="910">
                  <c:v>1928.0</c:v>
                </c:pt>
                <c:pt idx="911">
                  <c:v>1928.0</c:v>
                </c:pt>
                <c:pt idx="912">
                  <c:v>1929.0</c:v>
                </c:pt>
                <c:pt idx="913">
                  <c:v>1929.0</c:v>
                </c:pt>
                <c:pt idx="914">
                  <c:v>1929.0</c:v>
                </c:pt>
                <c:pt idx="915">
                  <c:v>1929.0</c:v>
                </c:pt>
                <c:pt idx="916">
                  <c:v>1929.0</c:v>
                </c:pt>
                <c:pt idx="917">
                  <c:v>1929.0</c:v>
                </c:pt>
                <c:pt idx="918">
                  <c:v>1929.0</c:v>
                </c:pt>
                <c:pt idx="919">
                  <c:v>1929.0</c:v>
                </c:pt>
                <c:pt idx="920">
                  <c:v>1929.0</c:v>
                </c:pt>
                <c:pt idx="921">
                  <c:v>1929.0</c:v>
                </c:pt>
                <c:pt idx="922">
                  <c:v>1929.0</c:v>
                </c:pt>
                <c:pt idx="923">
                  <c:v>1929.0</c:v>
                </c:pt>
                <c:pt idx="924">
                  <c:v>1930.0</c:v>
                </c:pt>
                <c:pt idx="925">
                  <c:v>1930.0</c:v>
                </c:pt>
                <c:pt idx="926">
                  <c:v>1930.0</c:v>
                </c:pt>
                <c:pt idx="927">
                  <c:v>1930.0</c:v>
                </c:pt>
                <c:pt idx="928">
                  <c:v>1930.0</c:v>
                </c:pt>
                <c:pt idx="929">
                  <c:v>1930.0</c:v>
                </c:pt>
                <c:pt idx="930">
                  <c:v>1930.0</c:v>
                </c:pt>
                <c:pt idx="931">
                  <c:v>1930.0</c:v>
                </c:pt>
                <c:pt idx="932">
                  <c:v>1930.0</c:v>
                </c:pt>
                <c:pt idx="933">
                  <c:v>1930.0</c:v>
                </c:pt>
                <c:pt idx="934">
                  <c:v>1930.0</c:v>
                </c:pt>
                <c:pt idx="935">
                  <c:v>1930.0</c:v>
                </c:pt>
                <c:pt idx="936">
                  <c:v>1931.0</c:v>
                </c:pt>
                <c:pt idx="937">
                  <c:v>1931.0</c:v>
                </c:pt>
                <c:pt idx="938">
                  <c:v>1931.0</c:v>
                </c:pt>
                <c:pt idx="939">
                  <c:v>1931.0</c:v>
                </c:pt>
                <c:pt idx="940">
                  <c:v>1931.0</c:v>
                </c:pt>
                <c:pt idx="941">
                  <c:v>1931.0</c:v>
                </c:pt>
                <c:pt idx="942">
                  <c:v>1931.0</c:v>
                </c:pt>
                <c:pt idx="943">
                  <c:v>1931.0</c:v>
                </c:pt>
                <c:pt idx="944">
                  <c:v>1931.0</c:v>
                </c:pt>
                <c:pt idx="945">
                  <c:v>1931.0</c:v>
                </c:pt>
                <c:pt idx="946">
                  <c:v>1931.0</c:v>
                </c:pt>
                <c:pt idx="947">
                  <c:v>1931.0</c:v>
                </c:pt>
                <c:pt idx="948">
                  <c:v>1932.0</c:v>
                </c:pt>
                <c:pt idx="949">
                  <c:v>1932.0</c:v>
                </c:pt>
                <c:pt idx="950">
                  <c:v>1932.0</c:v>
                </c:pt>
                <c:pt idx="951">
                  <c:v>1932.0</c:v>
                </c:pt>
                <c:pt idx="952">
                  <c:v>1932.0</c:v>
                </c:pt>
                <c:pt idx="953">
                  <c:v>1932.0</c:v>
                </c:pt>
                <c:pt idx="954">
                  <c:v>1932.0</c:v>
                </c:pt>
                <c:pt idx="955">
                  <c:v>1932.0</c:v>
                </c:pt>
                <c:pt idx="956">
                  <c:v>1932.0</c:v>
                </c:pt>
                <c:pt idx="957">
                  <c:v>1932.0</c:v>
                </c:pt>
                <c:pt idx="958">
                  <c:v>1932.0</c:v>
                </c:pt>
                <c:pt idx="959">
                  <c:v>1932.0</c:v>
                </c:pt>
                <c:pt idx="960">
                  <c:v>1933.0</c:v>
                </c:pt>
                <c:pt idx="961">
                  <c:v>1933.0</c:v>
                </c:pt>
                <c:pt idx="962">
                  <c:v>1933.0</c:v>
                </c:pt>
                <c:pt idx="963">
                  <c:v>1933.0</c:v>
                </c:pt>
                <c:pt idx="964">
                  <c:v>1933.0</c:v>
                </c:pt>
                <c:pt idx="965">
                  <c:v>1933.0</c:v>
                </c:pt>
                <c:pt idx="966">
                  <c:v>1933.0</c:v>
                </c:pt>
                <c:pt idx="967">
                  <c:v>1933.0</c:v>
                </c:pt>
                <c:pt idx="968">
                  <c:v>1933.0</c:v>
                </c:pt>
                <c:pt idx="969">
                  <c:v>1933.0</c:v>
                </c:pt>
                <c:pt idx="970">
                  <c:v>1933.0</c:v>
                </c:pt>
                <c:pt idx="971">
                  <c:v>1933.0</c:v>
                </c:pt>
                <c:pt idx="972">
                  <c:v>1934.0</c:v>
                </c:pt>
                <c:pt idx="973">
                  <c:v>1934.0</c:v>
                </c:pt>
                <c:pt idx="974">
                  <c:v>1934.0</c:v>
                </c:pt>
                <c:pt idx="975">
                  <c:v>1934.0</c:v>
                </c:pt>
                <c:pt idx="976">
                  <c:v>1934.0</c:v>
                </c:pt>
                <c:pt idx="977">
                  <c:v>1934.0</c:v>
                </c:pt>
                <c:pt idx="978">
                  <c:v>1934.0</c:v>
                </c:pt>
                <c:pt idx="979">
                  <c:v>1934.0</c:v>
                </c:pt>
                <c:pt idx="980">
                  <c:v>1934.0</c:v>
                </c:pt>
                <c:pt idx="981">
                  <c:v>1934.0</c:v>
                </c:pt>
                <c:pt idx="982">
                  <c:v>1934.0</c:v>
                </c:pt>
                <c:pt idx="983">
                  <c:v>1934.0</c:v>
                </c:pt>
                <c:pt idx="984">
                  <c:v>1935.0</c:v>
                </c:pt>
                <c:pt idx="985">
                  <c:v>1935.0</c:v>
                </c:pt>
                <c:pt idx="986">
                  <c:v>1935.0</c:v>
                </c:pt>
                <c:pt idx="987">
                  <c:v>1935.0</c:v>
                </c:pt>
                <c:pt idx="988">
                  <c:v>1935.0</c:v>
                </c:pt>
                <c:pt idx="989">
                  <c:v>1935.0</c:v>
                </c:pt>
                <c:pt idx="990">
                  <c:v>1935.0</c:v>
                </c:pt>
                <c:pt idx="991">
                  <c:v>1935.0</c:v>
                </c:pt>
                <c:pt idx="992">
                  <c:v>1935.0</c:v>
                </c:pt>
                <c:pt idx="993">
                  <c:v>1935.0</c:v>
                </c:pt>
                <c:pt idx="994">
                  <c:v>1935.0</c:v>
                </c:pt>
                <c:pt idx="995">
                  <c:v>1935.0</c:v>
                </c:pt>
                <c:pt idx="996">
                  <c:v>1936.0</c:v>
                </c:pt>
                <c:pt idx="997">
                  <c:v>1936.0</c:v>
                </c:pt>
                <c:pt idx="998">
                  <c:v>1936.0</c:v>
                </c:pt>
                <c:pt idx="999">
                  <c:v>1936.0</c:v>
                </c:pt>
                <c:pt idx="1000">
                  <c:v>1936.0</c:v>
                </c:pt>
                <c:pt idx="1001">
                  <c:v>1936.0</c:v>
                </c:pt>
                <c:pt idx="1002">
                  <c:v>1936.0</c:v>
                </c:pt>
                <c:pt idx="1003">
                  <c:v>1936.0</c:v>
                </c:pt>
                <c:pt idx="1004">
                  <c:v>1936.0</c:v>
                </c:pt>
                <c:pt idx="1005">
                  <c:v>1936.0</c:v>
                </c:pt>
                <c:pt idx="1006">
                  <c:v>1936.0</c:v>
                </c:pt>
                <c:pt idx="1007">
                  <c:v>1936.0</c:v>
                </c:pt>
                <c:pt idx="1008">
                  <c:v>1937.0</c:v>
                </c:pt>
                <c:pt idx="1009">
                  <c:v>1937.0</c:v>
                </c:pt>
                <c:pt idx="1010">
                  <c:v>1937.0</c:v>
                </c:pt>
                <c:pt idx="1011">
                  <c:v>1937.0</c:v>
                </c:pt>
                <c:pt idx="1012">
                  <c:v>1937.0</c:v>
                </c:pt>
                <c:pt idx="1013">
                  <c:v>1937.0</c:v>
                </c:pt>
                <c:pt idx="1014">
                  <c:v>1937.0</c:v>
                </c:pt>
                <c:pt idx="1015">
                  <c:v>1937.0</c:v>
                </c:pt>
                <c:pt idx="1016">
                  <c:v>1937.0</c:v>
                </c:pt>
                <c:pt idx="1017">
                  <c:v>1937.0</c:v>
                </c:pt>
                <c:pt idx="1018">
                  <c:v>1937.0</c:v>
                </c:pt>
                <c:pt idx="1019">
                  <c:v>1937.0</c:v>
                </c:pt>
                <c:pt idx="1020">
                  <c:v>1938.0</c:v>
                </c:pt>
                <c:pt idx="1021">
                  <c:v>1938.0</c:v>
                </c:pt>
                <c:pt idx="1022">
                  <c:v>1938.0</c:v>
                </c:pt>
                <c:pt idx="1023">
                  <c:v>1938.0</c:v>
                </c:pt>
                <c:pt idx="1024">
                  <c:v>1938.0</c:v>
                </c:pt>
                <c:pt idx="1025">
                  <c:v>1938.0</c:v>
                </c:pt>
                <c:pt idx="1026">
                  <c:v>1938.0</c:v>
                </c:pt>
                <c:pt idx="1027">
                  <c:v>1938.0</c:v>
                </c:pt>
                <c:pt idx="1028">
                  <c:v>1938.0</c:v>
                </c:pt>
                <c:pt idx="1029">
                  <c:v>1938.0</c:v>
                </c:pt>
                <c:pt idx="1030">
                  <c:v>1938.0</c:v>
                </c:pt>
                <c:pt idx="1031">
                  <c:v>1938.0</c:v>
                </c:pt>
                <c:pt idx="1032">
                  <c:v>1939.0</c:v>
                </c:pt>
                <c:pt idx="1033">
                  <c:v>1939.0</c:v>
                </c:pt>
                <c:pt idx="1034">
                  <c:v>1939.0</c:v>
                </c:pt>
                <c:pt idx="1035">
                  <c:v>1939.0</c:v>
                </c:pt>
                <c:pt idx="1036">
                  <c:v>1939.0</c:v>
                </c:pt>
                <c:pt idx="1037">
                  <c:v>1939.0</c:v>
                </c:pt>
                <c:pt idx="1038">
                  <c:v>1939.0</c:v>
                </c:pt>
                <c:pt idx="1039">
                  <c:v>1939.0</c:v>
                </c:pt>
                <c:pt idx="1040">
                  <c:v>1939.0</c:v>
                </c:pt>
                <c:pt idx="1041">
                  <c:v>1939.0</c:v>
                </c:pt>
                <c:pt idx="1042">
                  <c:v>1939.0</c:v>
                </c:pt>
                <c:pt idx="1043">
                  <c:v>1939.0</c:v>
                </c:pt>
                <c:pt idx="1044">
                  <c:v>1940.0</c:v>
                </c:pt>
                <c:pt idx="1045">
                  <c:v>1940.0</c:v>
                </c:pt>
                <c:pt idx="1046">
                  <c:v>1940.0</c:v>
                </c:pt>
                <c:pt idx="1047">
                  <c:v>1940.0</c:v>
                </c:pt>
                <c:pt idx="1048">
                  <c:v>1940.0</c:v>
                </c:pt>
                <c:pt idx="1049">
                  <c:v>1940.0</c:v>
                </c:pt>
                <c:pt idx="1050">
                  <c:v>1940.0</c:v>
                </c:pt>
                <c:pt idx="1051">
                  <c:v>1940.0</c:v>
                </c:pt>
                <c:pt idx="1052">
                  <c:v>1940.0</c:v>
                </c:pt>
                <c:pt idx="1053">
                  <c:v>1940.0</c:v>
                </c:pt>
                <c:pt idx="1054">
                  <c:v>1940.0</c:v>
                </c:pt>
                <c:pt idx="1055">
                  <c:v>1940.0</c:v>
                </c:pt>
                <c:pt idx="1056">
                  <c:v>1941.0</c:v>
                </c:pt>
                <c:pt idx="1057">
                  <c:v>1941.0</c:v>
                </c:pt>
                <c:pt idx="1058">
                  <c:v>1941.0</c:v>
                </c:pt>
                <c:pt idx="1059">
                  <c:v>1941.0</c:v>
                </c:pt>
                <c:pt idx="1060">
                  <c:v>1941.0</c:v>
                </c:pt>
                <c:pt idx="1061">
                  <c:v>1941.0</c:v>
                </c:pt>
                <c:pt idx="1062">
                  <c:v>1941.0</c:v>
                </c:pt>
                <c:pt idx="1063">
                  <c:v>1941.0</c:v>
                </c:pt>
                <c:pt idx="1064">
                  <c:v>1941.0</c:v>
                </c:pt>
                <c:pt idx="1065">
                  <c:v>1941.0</c:v>
                </c:pt>
                <c:pt idx="1066">
                  <c:v>1941.0</c:v>
                </c:pt>
                <c:pt idx="1067">
                  <c:v>1941.0</c:v>
                </c:pt>
                <c:pt idx="1068">
                  <c:v>1942.0</c:v>
                </c:pt>
                <c:pt idx="1069">
                  <c:v>1942.0</c:v>
                </c:pt>
                <c:pt idx="1070">
                  <c:v>1942.0</c:v>
                </c:pt>
                <c:pt idx="1071">
                  <c:v>1942.0</c:v>
                </c:pt>
                <c:pt idx="1072">
                  <c:v>1942.0</c:v>
                </c:pt>
                <c:pt idx="1073">
                  <c:v>1942.0</c:v>
                </c:pt>
                <c:pt idx="1074">
                  <c:v>1942.0</c:v>
                </c:pt>
                <c:pt idx="1075">
                  <c:v>1942.0</c:v>
                </c:pt>
                <c:pt idx="1076">
                  <c:v>1942.0</c:v>
                </c:pt>
                <c:pt idx="1077">
                  <c:v>1942.0</c:v>
                </c:pt>
                <c:pt idx="1078">
                  <c:v>1942.0</c:v>
                </c:pt>
                <c:pt idx="1079">
                  <c:v>1942.0</c:v>
                </c:pt>
                <c:pt idx="1080">
                  <c:v>1943.0</c:v>
                </c:pt>
                <c:pt idx="1081">
                  <c:v>1943.0</c:v>
                </c:pt>
                <c:pt idx="1082">
                  <c:v>1943.0</c:v>
                </c:pt>
                <c:pt idx="1083">
                  <c:v>1943.0</c:v>
                </c:pt>
                <c:pt idx="1084">
                  <c:v>1943.0</c:v>
                </c:pt>
                <c:pt idx="1085">
                  <c:v>1943.0</c:v>
                </c:pt>
                <c:pt idx="1086">
                  <c:v>1943.0</c:v>
                </c:pt>
                <c:pt idx="1087">
                  <c:v>1943.0</c:v>
                </c:pt>
                <c:pt idx="1088">
                  <c:v>1943.0</c:v>
                </c:pt>
                <c:pt idx="1089">
                  <c:v>1943.0</c:v>
                </c:pt>
                <c:pt idx="1090">
                  <c:v>1943.0</c:v>
                </c:pt>
                <c:pt idx="1091">
                  <c:v>1943.0</c:v>
                </c:pt>
                <c:pt idx="1092">
                  <c:v>1944.0</c:v>
                </c:pt>
                <c:pt idx="1093">
                  <c:v>1944.0</c:v>
                </c:pt>
                <c:pt idx="1094">
                  <c:v>1944.0</c:v>
                </c:pt>
                <c:pt idx="1095">
                  <c:v>1944.0</c:v>
                </c:pt>
                <c:pt idx="1096">
                  <c:v>1944.0</c:v>
                </c:pt>
                <c:pt idx="1097">
                  <c:v>1944.0</c:v>
                </c:pt>
                <c:pt idx="1098">
                  <c:v>1944.0</c:v>
                </c:pt>
                <c:pt idx="1099">
                  <c:v>1944.0</c:v>
                </c:pt>
                <c:pt idx="1100">
                  <c:v>1944.0</c:v>
                </c:pt>
                <c:pt idx="1101">
                  <c:v>1944.0</c:v>
                </c:pt>
                <c:pt idx="1102">
                  <c:v>1944.0</c:v>
                </c:pt>
                <c:pt idx="1103">
                  <c:v>1944.0</c:v>
                </c:pt>
                <c:pt idx="1104">
                  <c:v>1945.0</c:v>
                </c:pt>
                <c:pt idx="1105">
                  <c:v>1945.0</c:v>
                </c:pt>
                <c:pt idx="1106">
                  <c:v>1945.0</c:v>
                </c:pt>
                <c:pt idx="1107">
                  <c:v>1945.0</c:v>
                </c:pt>
                <c:pt idx="1108">
                  <c:v>1945.0</c:v>
                </c:pt>
                <c:pt idx="1109">
                  <c:v>1945.0</c:v>
                </c:pt>
                <c:pt idx="1110">
                  <c:v>1945.0</c:v>
                </c:pt>
                <c:pt idx="1111">
                  <c:v>1945.0</c:v>
                </c:pt>
                <c:pt idx="1112">
                  <c:v>1945.0</c:v>
                </c:pt>
                <c:pt idx="1113">
                  <c:v>1945.0</c:v>
                </c:pt>
                <c:pt idx="1114">
                  <c:v>1945.0</c:v>
                </c:pt>
                <c:pt idx="1115">
                  <c:v>1945.0</c:v>
                </c:pt>
                <c:pt idx="1116">
                  <c:v>1946.0</c:v>
                </c:pt>
                <c:pt idx="1117">
                  <c:v>1946.0</c:v>
                </c:pt>
                <c:pt idx="1118">
                  <c:v>1946.0</c:v>
                </c:pt>
                <c:pt idx="1119">
                  <c:v>1946.0</c:v>
                </c:pt>
                <c:pt idx="1120">
                  <c:v>1946.0</c:v>
                </c:pt>
                <c:pt idx="1121">
                  <c:v>1946.0</c:v>
                </c:pt>
                <c:pt idx="1122">
                  <c:v>1946.0</c:v>
                </c:pt>
                <c:pt idx="1123">
                  <c:v>1946.0</c:v>
                </c:pt>
                <c:pt idx="1124">
                  <c:v>1946.0</c:v>
                </c:pt>
                <c:pt idx="1125">
                  <c:v>1946.0</c:v>
                </c:pt>
                <c:pt idx="1126">
                  <c:v>1946.0</c:v>
                </c:pt>
                <c:pt idx="1127">
                  <c:v>1946.0</c:v>
                </c:pt>
                <c:pt idx="1128">
                  <c:v>1947.0</c:v>
                </c:pt>
                <c:pt idx="1129">
                  <c:v>1947.0</c:v>
                </c:pt>
                <c:pt idx="1130">
                  <c:v>1947.0</c:v>
                </c:pt>
                <c:pt idx="1131">
                  <c:v>1947.0</c:v>
                </c:pt>
                <c:pt idx="1132">
                  <c:v>1947.0</c:v>
                </c:pt>
                <c:pt idx="1133">
                  <c:v>1947.0</c:v>
                </c:pt>
                <c:pt idx="1134">
                  <c:v>1947.0</c:v>
                </c:pt>
                <c:pt idx="1135">
                  <c:v>1947.0</c:v>
                </c:pt>
                <c:pt idx="1136">
                  <c:v>1947.0</c:v>
                </c:pt>
                <c:pt idx="1137">
                  <c:v>1947.0</c:v>
                </c:pt>
                <c:pt idx="1138">
                  <c:v>1947.0</c:v>
                </c:pt>
                <c:pt idx="1139">
                  <c:v>1947.0</c:v>
                </c:pt>
                <c:pt idx="1140">
                  <c:v>1948.0</c:v>
                </c:pt>
                <c:pt idx="1141">
                  <c:v>1948.0</c:v>
                </c:pt>
                <c:pt idx="1142">
                  <c:v>1948.0</c:v>
                </c:pt>
                <c:pt idx="1143">
                  <c:v>1948.0</c:v>
                </c:pt>
                <c:pt idx="1144">
                  <c:v>1948.0</c:v>
                </c:pt>
                <c:pt idx="1145">
                  <c:v>1948.0</c:v>
                </c:pt>
                <c:pt idx="1146">
                  <c:v>1948.0</c:v>
                </c:pt>
                <c:pt idx="1147">
                  <c:v>1948.0</c:v>
                </c:pt>
                <c:pt idx="1148">
                  <c:v>1948.0</c:v>
                </c:pt>
                <c:pt idx="1149">
                  <c:v>1948.0</c:v>
                </c:pt>
                <c:pt idx="1150">
                  <c:v>1948.0</c:v>
                </c:pt>
                <c:pt idx="1151">
                  <c:v>1948.0</c:v>
                </c:pt>
                <c:pt idx="1152">
                  <c:v>1949.0</c:v>
                </c:pt>
                <c:pt idx="1153">
                  <c:v>1949.0</c:v>
                </c:pt>
                <c:pt idx="1154">
                  <c:v>1949.0</c:v>
                </c:pt>
                <c:pt idx="1155">
                  <c:v>1949.0</c:v>
                </c:pt>
                <c:pt idx="1156">
                  <c:v>1949.0</c:v>
                </c:pt>
                <c:pt idx="1157">
                  <c:v>1949.0</c:v>
                </c:pt>
                <c:pt idx="1158">
                  <c:v>1949.0</c:v>
                </c:pt>
                <c:pt idx="1159">
                  <c:v>1949.0</c:v>
                </c:pt>
                <c:pt idx="1160">
                  <c:v>1949.0</c:v>
                </c:pt>
                <c:pt idx="1161">
                  <c:v>1949.0</c:v>
                </c:pt>
                <c:pt idx="1162">
                  <c:v>1949.0</c:v>
                </c:pt>
                <c:pt idx="1163">
                  <c:v>1949.0</c:v>
                </c:pt>
                <c:pt idx="1164">
                  <c:v>1950.0</c:v>
                </c:pt>
                <c:pt idx="1165">
                  <c:v>1950.0</c:v>
                </c:pt>
                <c:pt idx="1166">
                  <c:v>1950.0</c:v>
                </c:pt>
                <c:pt idx="1167">
                  <c:v>1950.0</c:v>
                </c:pt>
                <c:pt idx="1168">
                  <c:v>1950.0</c:v>
                </c:pt>
                <c:pt idx="1169">
                  <c:v>1950.0</c:v>
                </c:pt>
                <c:pt idx="1170">
                  <c:v>1950.0</c:v>
                </c:pt>
                <c:pt idx="1171">
                  <c:v>1950.0</c:v>
                </c:pt>
                <c:pt idx="1172">
                  <c:v>1950.0</c:v>
                </c:pt>
                <c:pt idx="1173">
                  <c:v>1950.0</c:v>
                </c:pt>
                <c:pt idx="1174">
                  <c:v>1950.0</c:v>
                </c:pt>
                <c:pt idx="1175">
                  <c:v>1950.0</c:v>
                </c:pt>
                <c:pt idx="1176">
                  <c:v>1951.0</c:v>
                </c:pt>
                <c:pt idx="1177">
                  <c:v>1951.0</c:v>
                </c:pt>
                <c:pt idx="1178">
                  <c:v>1951.0</c:v>
                </c:pt>
                <c:pt idx="1179">
                  <c:v>1951.0</c:v>
                </c:pt>
                <c:pt idx="1180">
                  <c:v>1951.0</c:v>
                </c:pt>
                <c:pt idx="1181">
                  <c:v>1951.0</c:v>
                </c:pt>
                <c:pt idx="1182">
                  <c:v>1951.0</c:v>
                </c:pt>
                <c:pt idx="1183">
                  <c:v>1951.0</c:v>
                </c:pt>
                <c:pt idx="1184">
                  <c:v>1951.0</c:v>
                </c:pt>
                <c:pt idx="1185">
                  <c:v>1951.0</c:v>
                </c:pt>
                <c:pt idx="1186">
                  <c:v>1951.0</c:v>
                </c:pt>
                <c:pt idx="1187">
                  <c:v>1951.0</c:v>
                </c:pt>
                <c:pt idx="1188">
                  <c:v>1952.0</c:v>
                </c:pt>
                <c:pt idx="1189">
                  <c:v>1952.0</c:v>
                </c:pt>
                <c:pt idx="1190">
                  <c:v>1952.0</c:v>
                </c:pt>
                <c:pt idx="1191">
                  <c:v>1952.0</c:v>
                </c:pt>
                <c:pt idx="1192">
                  <c:v>1952.0</c:v>
                </c:pt>
                <c:pt idx="1193">
                  <c:v>1952.0</c:v>
                </c:pt>
                <c:pt idx="1194">
                  <c:v>1952.0</c:v>
                </c:pt>
                <c:pt idx="1195">
                  <c:v>1952.0</c:v>
                </c:pt>
                <c:pt idx="1196">
                  <c:v>1952.0</c:v>
                </c:pt>
                <c:pt idx="1197">
                  <c:v>1952.0</c:v>
                </c:pt>
                <c:pt idx="1198">
                  <c:v>1952.0</c:v>
                </c:pt>
                <c:pt idx="1199">
                  <c:v>1952.0</c:v>
                </c:pt>
                <c:pt idx="1200">
                  <c:v>1953.0</c:v>
                </c:pt>
                <c:pt idx="1201">
                  <c:v>1953.0</c:v>
                </c:pt>
                <c:pt idx="1202">
                  <c:v>1953.0</c:v>
                </c:pt>
                <c:pt idx="1203">
                  <c:v>1953.0</c:v>
                </c:pt>
                <c:pt idx="1204">
                  <c:v>1953.0</c:v>
                </c:pt>
                <c:pt idx="1205">
                  <c:v>1953.0</c:v>
                </c:pt>
                <c:pt idx="1206">
                  <c:v>1953.0</c:v>
                </c:pt>
                <c:pt idx="1207">
                  <c:v>1953.0</c:v>
                </c:pt>
                <c:pt idx="1208">
                  <c:v>1953.0</c:v>
                </c:pt>
                <c:pt idx="1209">
                  <c:v>1953.0</c:v>
                </c:pt>
                <c:pt idx="1210">
                  <c:v>1953.0</c:v>
                </c:pt>
                <c:pt idx="1211">
                  <c:v>1953.0</c:v>
                </c:pt>
                <c:pt idx="1212">
                  <c:v>1954.0</c:v>
                </c:pt>
                <c:pt idx="1213">
                  <c:v>1954.0</c:v>
                </c:pt>
                <c:pt idx="1214">
                  <c:v>1954.0</c:v>
                </c:pt>
                <c:pt idx="1215">
                  <c:v>1954.0</c:v>
                </c:pt>
                <c:pt idx="1216">
                  <c:v>1954.0</c:v>
                </c:pt>
                <c:pt idx="1217">
                  <c:v>1954.0</c:v>
                </c:pt>
                <c:pt idx="1218">
                  <c:v>1954.0</c:v>
                </c:pt>
                <c:pt idx="1219">
                  <c:v>1954.0</c:v>
                </c:pt>
                <c:pt idx="1220">
                  <c:v>1954.0</c:v>
                </c:pt>
                <c:pt idx="1221">
                  <c:v>1954.0</c:v>
                </c:pt>
                <c:pt idx="1222">
                  <c:v>1954.0</c:v>
                </c:pt>
                <c:pt idx="1223">
                  <c:v>1954.0</c:v>
                </c:pt>
                <c:pt idx="1224">
                  <c:v>1955.0</c:v>
                </c:pt>
                <c:pt idx="1225">
                  <c:v>1955.0</c:v>
                </c:pt>
                <c:pt idx="1226">
                  <c:v>1955.0</c:v>
                </c:pt>
                <c:pt idx="1227">
                  <c:v>1955.0</c:v>
                </c:pt>
                <c:pt idx="1228">
                  <c:v>1955.0</c:v>
                </c:pt>
                <c:pt idx="1229">
                  <c:v>1955.0</c:v>
                </c:pt>
                <c:pt idx="1230">
                  <c:v>1955.0</c:v>
                </c:pt>
                <c:pt idx="1231">
                  <c:v>1955.0</c:v>
                </c:pt>
                <c:pt idx="1232">
                  <c:v>1955.0</c:v>
                </c:pt>
                <c:pt idx="1233">
                  <c:v>1955.0</c:v>
                </c:pt>
                <c:pt idx="1234">
                  <c:v>1955.0</c:v>
                </c:pt>
                <c:pt idx="1235">
                  <c:v>1955.0</c:v>
                </c:pt>
                <c:pt idx="1236">
                  <c:v>1956.0</c:v>
                </c:pt>
                <c:pt idx="1237">
                  <c:v>1956.0</c:v>
                </c:pt>
                <c:pt idx="1238">
                  <c:v>1956.0</c:v>
                </c:pt>
                <c:pt idx="1239">
                  <c:v>1956.0</c:v>
                </c:pt>
                <c:pt idx="1240">
                  <c:v>1956.0</c:v>
                </c:pt>
                <c:pt idx="1241">
                  <c:v>1956.0</c:v>
                </c:pt>
                <c:pt idx="1242">
                  <c:v>1956.0</c:v>
                </c:pt>
                <c:pt idx="1243">
                  <c:v>1956.0</c:v>
                </c:pt>
                <c:pt idx="1244">
                  <c:v>1956.0</c:v>
                </c:pt>
                <c:pt idx="1245">
                  <c:v>1956.0</c:v>
                </c:pt>
                <c:pt idx="1246">
                  <c:v>1956.0</c:v>
                </c:pt>
                <c:pt idx="1247">
                  <c:v>1956.0</c:v>
                </c:pt>
                <c:pt idx="1248">
                  <c:v>1957.0</c:v>
                </c:pt>
                <c:pt idx="1249">
                  <c:v>1957.0</c:v>
                </c:pt>
                <c:pt idx="1250">
                  <c:v>1957.0</c:v>
                </c:pt>
                <c:pt idx="1251">
                  <c:v>1957.0</c:v>
                </c:pt>
                <c:pt idx="1252">
                  <c:v>1957.0</c:v>
                </c:pt>
                <c:pt idx="1253">
                  <c:v>1957.0</c:v>
                </c:pt>
                <c:pt idx="1254">
                  <c:v>1957.0</c:v>
                </c:pt>
                <c:pt idx="1255">
                  <c:v>1957.0</c:v>
                </c:pt>
                <c:pt idx="1256">
                  <c:v>1957.0</c:v>
                </c:pt>
                <c:pt idx="1257">
                  <c:v>1957.0</c:v>
                </c:pt>
                <c:pt idx="1258">
                  <c:v>1957.0</c:v>
                </c:pt>
                <c:pt idx="1259">
                  <c:v>1957.0</c:v>
                </c:pt>
                <c:pt idx="1260">
                  <c:v>1958.0</c:v>
                </c:pt>
                <c:pt idx="1261">
                  <c:v>1958.0</c:v>
                </c:pt>
                <c:pt idx="1262">
                  <c:v>1958.0</c:v>
                </c:pt>
                <c:pt idx="1263">
                  <c:v>1958.0</c:v>
                </c:pt>
                <c:pt idx="1264">
                  <c:v>1958.0</c:v>
                </c:pt>
                <c:pt idx="1265">
                  <c:v>1958.0</c:v>
                </c:pt>
                <c:pt idx="1266">
                  <c:v>1958.0</c:v>
                </c:pt>
                <c:pt idx="1267">
                  <c:v>1958.0</c:v>
                </c:pt>
                <c:pt idx="1268">
                  <c:v>1958.0</c:v>
                </c:pt>
                <c:pt idx="1269">
                  <c:v>1958.0</c:v>
                </c:pt>
                <c:pt idx="1270">
                  <c:v>1958.0</c:v>
                </c:pt>
                <c:pt idx="1271">
                  <c:v>1958.0</c:v>
                </c:pt>
                <c:pt idx="1272">
                  <c:v>1959.0</c:v>
                </c:pt>
                <c:pt idx="1273">
                  <c:v>1959.0</c:v>
                </c:pt>
                <c:pt idx="1274">
                  <c:v>1959.0</c:v>
                </c:pt>
                <c:pt idx="1275">
                  <c:v>1959.0</c:v>
                </c:pt>
                <c:pt idx="1276">
                  <c:v>1959.0</c:v>
                </c:pt>
                <c:pt idx="1277">
                  <c:v>1959.0</c:v>
                </c:pt>
                <c:pt idx="1278">
                  <c:v>1959.0</c:v>
                </c:pt>
                <c:pt idx="1279">
                  <c:v>1959.0</c:v>
                </c:pt>
                <c:pt idx="1280">
                  <c:v>1959.0</c:v>
                </c:pt>
                <c:pt idx="1281">
                  <c:v>1959.0</c:v>
                </c:pt>
                <c:pt idx="1282">
                  <c:v>1959.0</c:v>
                </c:pt>
                <c:pt idx="1283">
                  <c:v>1959.0</c:v>
                </c:pt>
                <c:pt idx="1284">
                  <c:v>1960.0</c:v>
                </c:pt>
                <c:pt idx="1285">
                  <c:v>1960.0</c:v>
                </c:pt>
                <c:pt idx="1286">
                  <c:v>1960.0</c:v>
                </c:pt>
                <c:pt idx="1287">
                  <c:v>1960.0</c:v>
                </c:pt>
                <c:pt idx="1288">
                  <c:v>1960.0</c:v>
                </c:pt>
                <c:pt idx="1289">
                  <c:v>1960.0</c:v>
                </c:pt>
                <c:pt idx="1290">
                  <c:v>1960.0</c:v>
                </c:pt>
                <c:pt idx="1291">
                  <c:v>1960.0</c:v>
                </c:pt>
                <c:pt idx="1292">
                  <c:v>1960.0</c:v>
                </c:pt>
                <c:pt idx="1293">
                  <c:v>1960.0</c:v>
                </c:pt>
                <c:pt idx="1294">
                  <c:v>1960.0</c:v>
                </c:pt>
                <c:pt idx="1295">
                  <c:v>1960.0</c:v>
                </c:pt>
                <c:pt idx="1296">
                  <c:v>1961.0</c:v>
                </c:pt>
                <c:pt idx="1297">
                  <c:v>1961.0</c:v>
                </c:pt>
                <c:pt idx="1298">
                  <c:v>1961.0</c:v>
                </c:pt>
                <c:pt idx="1299">
                  <c:v>1961.0</c:v>
                </c:pt>
                <c:pt idx="1300">
                  <c:v>1961.0</c:v>
                </c:pt>
                <c:pt idx="1301">
                  <c:v>1961.0</c:v>
                </c:pt>
                <c:pt idx="1302">
                  <c:v>1961.0</c:v>
                </c:pt>
                <c:pt idx="1303">
                  <c:v>1961.0</c:v>
                </c:pt>
                <c:pt idx="1304">
                  <c:v>1961.0</c:v>
                </c:pt>
                <c:pt idx="1305">
                  <c:v>1961.0</c:v>
                </c:pt>
                <c:pt idx="1306">
                  <c:v>1961.0</c:v>
                </c:pt>
                <c:pt idx="1307">
                  <c:v>1961.0</c:v>
                </c:pt>
                <c:pt idx="1308">
                  <c:v>1962.0</c:v>
                </c:pt>
                <c:pt idx="1309">
                  <c:v>1962.0</c:v>
                </c:pt>
                <c:pt idx="1310">
                  <c:v>1962.0</c:v>
                </c:pt>
                <c:pt idx="1311">
                  <c:v>1962.0</c:v>
                </c:pt>
                <c:pt idx="1312">
                  <c:v>1962.0</c:v>
                </c:pt>
                <c:pt idx="1313">
                  <c:v>1962.0</c:v>
                </c:pt>
                <c:pt idx="1314">
                  <c:v>1962.0</c:v>
                </c:pt>
                <c:pt idx="1315">
                  <c:v>1962.0</c:v>
                </c:pt>
                <c:pt idx="1316">
                  <c:v>1962.0</c:v>
                </c:pt>
                <c:pt idx="1317">
                  <c:v>1962.0</c:v>
                </c:pt>
                <c:pt idx="1318">
                  <c:v>1962.0</c:v>
                </c:pt>
                <c:pt idx="1319">
                  <c:v>1962.0</c:v>
                </c:pt>
                <c:pt idx="1320">
                  <c:v>1963.0</c:v>
                </c:pt>
                <c:pt idx="1321">
                  <c:v>1963.0</c:v>
                </c:pt>
                <c:pt idx="1322">
                  <c:v>1963.0</c:v>
                </c:pt>
                <c:pt idx="1323">
                  <c:v>1963.0</c:v>
                </c:pt>
                <c:pt idx="1324">
                  <c:v>1963.0</c:v>
                </c:pt>
                <c:pt idx="1325">
                  <c:v>1963.0</c:v>
                </c:pt>
                <c:pt idx="1326">
                  <c:v>1963.0</c:v>
                </c:pt>
                <c:pt idx="1327">
                  <c:v>1963.0</c:v>
                </c:pt>
                <c:pt idx="1328">
                  <c:v>1963.0</c:v>
                </c:pt>
                <c:pt idx="1329">
                  <c:v>1963.0</c:v>
                </c:pt>
                <c:pt idx="1330">
                  <c:v>1963.0</c:v>
                </c:pt>
                <c:pt idx="1331">
                  <c:v>1963.0</c:v>
                </c:pt>
                <c:pt idx="1332">
                  <c:v>1964.0</c:v>
                </c:pt>
                <c:pt idx="1333">
                  <c:v>1964.0</c:v>
                </c:pt>
                <c:pt idx="1334">
                  <c:v>1964.0</c:v>
                </c:pt>
                <c:pt idx="1335">
                  <c:v>1964.0</c:v>
                </c:pt>
                <c:pt idx="1336">
                  <c:v>1964.0</c:v>
                </c:pt>
                <c:pt idx="1337">
                  <c:v>1964.0</c:v>
                </c:pt>
                <c:pt idx="1338">
                  <c:v>1964.0</c:v>
                </c:pt>
                <c:pt idx="1339">
                  <c:v>1964.0</c:v>
                </c:pt>
                <c:pt idx="1340">
                  <c:v>1964.0</c:v>
                </c:pt>
                <c:pt idx="1341">
                  <c:v>1964.0</c:v>
                </c:pt>
                <c:pt idx="1342">
                  <c:v>1964.0</c:v>
                </c:pt>
                <c:pt idx="1343">
                  <c:v>1964.0</c:v>
                </c:pt>
                <c:pt idx="1344">
                  <c:v>1965.0</c:v>
                </c:pt>
                <c:pt idx="1345">
                  <c:v>1965.0</c:v>
                </c:pt>
                <c:pt idx="1346">
                  <c:v>1965.0</c:v>
                </c:pt>
                <c:pt idx="1347">
                  <c:v>1965.0</c:v>
                </c:pt>
                <c:pt idx="1348">
                  <c:v>1965.0</c:v>
                </c:pt>
                <c:pt idx="1349">
                  <c:v>1965.0</c:v>
                </c:pt>
                <c:pt idx="1350">
                  <c:v>1965.0</c:v>
                </c:pt>
                <c:pt idx="1351">
                  <c:v>1965.0</c:v>
                </c:pt>
                <c:pt idx="1352">
                  <c:v>1965.0</c:v>
                </c:pt>
                <c:pt idx="1353">
                  <c:v>1965.0</c:v>
                </c:pt>
                <c:pt idx="1354">
                  <c:v>1965.0</c:v>
                </c:pt>
                <c:pt idx="1355">
                  <c:v>1965.0</c:v>
                </c:pt>
                <c:pt idx="1356">
                  <c:v>1966.0</c:v>
                </c:pt>
                <c:pt idx="1357">
                  <c:v>1966.0</c:v>
                </c:pt>
                <c:pt idx="1358">
                  <c:v>1966.0</c:v>
                </c:pt>
                <c:pt idx="1359">
                  <c:v>1966.0</c:v>
                </c:pt>
                <c:pt idx="1360">
                  <c:v>1966.0</c:v>
                </c:pt>
                <c:pt idx="1361">
                  <c:v>1966.0</c:v>
                </c:pt>
                <c:pt idx="1362">
                  <c:v>1966.0</c:v>
                </c:pt>
                <c:pt idx="1363">
                  <c:v>1966.0</c:v>
                </c:pt>
                <c:pt idx="1364">
                  <c:v>1966.0</c:v>
                </c:pt>
                <c:pt idx="1365">
                  <c:v>1966.0</c:v>
                </c:pt>
                <c:pt idx="1366">
                  <c:v>1966.0</c:v>
                </c:pt>
                <c:pt idx="1367">
                  <c:v>1966.0</c:v>
                </c:pt>
                <c:pt idx="1368">
                  <c:v>1967.0</c:v>
                </c:pt>
                <c:pt idx="1369">
                  <c:v>1967.0</c:v>
                </c:pt>
                <c:pt idx="1370">
                  <c:v>1967.0</c:v>
                </c:pt>
                <c:pt idx="1371">
                  <c:v>1967.0</c:v>
                </c:pt>
                <c:pt idx="1372">
                  <c:v>1967.0</c:v>
                </c:pt>
                <c:pt idx="1373">
                  <c:v>1967.0</c:v>
                </c:pt>
                <c:pt idx="1374">
                  <c:v>1967.0</c:v>
                </c:pt>
                <c:pt idx="1375">
                  <c:v>1967.0</c:v>
                </c:pt>
                <c:pt idx="1376">
                  <c:v>1967.0</c:v>
                </c:pt>
                <c:pt idx="1377">
                  <c:v>1967.0</c:v>
                </c:pt>
                <c:pt idx="1378">
                  <c:v>1967.0</c:v>
                </c:pt>
                <c:pt idx="1379">
                  <c:v>1967.0</c:v>
                </c:pt>
                <c:pt idx="1380">
                  <c:v>1968.0</c:v>
                </c:pt>
                <c:pt idx="1381">
                  <c:v>1968.0</c:v>
                </c:pt>
                <c:pt idx="1382">
                  <c:v>1968.0</c:v>
                </c:pt>
                <c:pt idx="1383">
                  <c:v>1968.0</c:v>
                </c:pt>
                <c:pt idx="1384">
                  <c:v>1968.0</c:v>
                </c:pt>
                <c:pt idx="1385">
                  <c:v>1968.0</c:v>
                </c:pt>
                <c:pt idx="1386">
                  <c:v>1968.0</c:v>
                </c:pt>
                <c:pt idx="1387">
                  <c:v>1968.0</c:v>
                </c:pt>
                <c:pt idx="1388">
                  <c:v>1968.0</c:v>
                </c:pt>
                <c:pt idx="1389">
                  <c:v>1968.0</c:v>
                </c:pt>
                <c:pt idx="1390">
                  <c:v>1968.0</c:v>
                </c:pt>
                <c:pt idx="1391">
                  <c:v>1968.0</c:v>
                </c:pt>
                <c:pt idx="1392">
                  <c:v>1969.0</c:v>
                </c:pt>
                <c:pt idx="1393">
                  <c:v>1969.0</c:v>
                </c:pt>
                <c:pt idx="1394">
                  <c:v>1969.0</c:v>
                </c:pt>
                <c:pt idx="1395">
                  <c:v>1969.0</c:v>
                </c:pt>
                <c:pt idx="1396">
                  <c:v>1969.0</c:v>
                </c:pt>
                <c:pt idx="1397">
                  <c:v>1969.0</c:v>
                </c:pt>
                <c:pt idx="1398">
                  <c:v>1969.0</c:v>
                </c:pt>
                <c:pt idx="1399">
                  <c:v>1969.0</c:v>
                </c:pt>
                <c:pt idx="1400">
                  <c:v>1969.0</c:v>
                </c:pt>
                <c:pt idx="1401">
                  <c:v>1969.0</c:v>
                </c:pt>
                <c:pt idx="1402">
                  <c:v>1969.0</c:v>
                </c:pt>
                <c:pt idx="1403">
                  <c:v>1969.0</c:v>
                </c:pt>
                <c:pt idx="1404">
                  <c:v>1970.0</c:v>
                </c:pt>
                <c:pt idx="1405">
                  <c:v>1970.0</c:v>
                </c:pt>
                <c:pt idx="1406">
                  <c:v>1970.0</c:v>
                </c:pt>
                <c:pt idx="1407">
                  <c:v>1970.0</c:v>
                </c:pt>
                <c:pt idx="1408">
                  <c:v>1970.0</c:v>
                </c:pt>
                <c:pt idx="1409">
                  <c:v>1970.0</c:v>
                </c:pt>
                <c:pt idx="1410">
                  <c:v>1970.0</c:v>
                </c:pt>
                <c:pt idx="1411">
                  <c:v>1970.0</c:v>
                </c:pt>
                <c:pt idx="1412">
                  <c:v>1970.0</c:v>
                </c:pt>
                <c:pt idx="1413">
                  <c:v>1970.0</c:v>
                </c:pt>
                <c:pt idx="1414">
                  <c:v>1970.0</c:v>
                </c:pt>
                <c:pt idx="1415">
                  <c:v>1970.0</c:v>
                </c:pt>
                <c:pt idx="1416">
                  <c:v>1971.0</c:v>
                </c:pt>
                <c:pt idx="1417">
                  <c:v>1971.0</c:v>
                </c:pt>
                <c:pt idx="1418">
                  <c:v>1971.0</c:v>
                </c:pt>
                <c:pt idx="1419">
                  <c:v>1971.0</c:v>
                </c:pt>
                <c:pt idx="1420">
                  <c:v>1971.0</c:v>
                </c:pt>
                <c:pt idx="1421">
                  <c:v>1971.0</c:v>
                </c:pt>
                <c:pt idx="1422">
                  <c:v>1971.0</c:v>
                </c:pt>
                <c:pt idx="1423">
                  <c:v>1971.0</c:v>
                </c:pt>
                <c:pt idx="1424">
                  <c:v>1971.0</c:v>
                </c:pt>
                <c:pt idx="1425">
                  <c:v>1971.0</c:v>
                </c:pt>
                <c:pt idx="1426">
                  <c:v>1971.0</c:v>
                </c:pt>
                <c:pt idx="1427">
                  <c:v>1971.0</c:v>
                </c:pt>
                <c:pt idx="1428">
                  <c:v>1972.0</c:v>
                </c:pt>
                <c:pt idx="1429">
                  <c:v>1972.0</c:v>
                </c:pt>
                <c:pt idx="1430">
                  <c:v>1972.0</c:v>
                </c:pt>
                <c:pt idx="1431">
                  <c:v>1972.0</c:v>
                </c:pt>
                <c:pt idx="1432">
                  <c:v>1972.0</c:v>
                </c:pt>
                <c:pt idx="1433">
                  <c:v>1972.0</c:v>
                </c:pt>
                <c:pt idx="1434">
                  <c:v>1972.0</c:v>
                </c:pt>
                <c:pt idx="1435">
                  <c:v>1972.0</c:v>
                </c:pt>
                <c:pt idx="1436">
                  <c:v>1972.0</c:v>
                </c:pt>
                <c:pt idx="1437">
                  <c:v>1972.0</c:v>
                </c:pt>
                <c:pt idx="1438">
                  <c:v>1972.0</c:v>
                </c:pt>
                <c:pt idx="1439">
                  <c:v>1972.0</c:v>
                </c:pt>
                <c:pt idx="1440">
                  <c:v>1973.0</c:v>
                </c:pt>
                <c:pt idx="1441">
                  <c:v>1973.0</c:v>
                </c:pt>
                <c:pt idx="1442">
                  <c:v>1973.0</c:v>
                </c:pt>
                <c:pt idx="1443">
                  <c:v>1973.0</c:v>
                </c:pt>
                <c:pt idx="1444">
                  <c:v>1973.0</c:v>
                </c:pt>
                <c:pt idx="1445">
                  <c:v>1973.0</c:v>
                </c:pt>
                <c:pt idx="1446">
                  <c:v>1973.0</c:v>
                </c:pt>
                <c:pt idx="1447">
                  <c:v>1973.0</c:v>
                </c:pt>
                <c:pt idx="1448">
                  <c:v>1973.0</c:v>
                </c:pt>
                <c:pt idx="1449">
                  <c:v>1973.0</c:v>
                </c:pt>
                <c:pt idx="1450">
                  <c:v>1973.0</c:v>
                </c:pt>
                <c:pt idx="1451">
                  <c:v>1973.0</c:v>
                </c:pt>
                <c:pt idx="1452">
                  <c:v>1974.0</c:v>
                </c:pt>
                <c:pt idx="1453">
                  <c:v>1974.0</c:v>
                </c:pt>
                <c:pt idx="1454">
                  <c:v>1974.0</c:v>
                </c:pt>
                <c:pt idx="1455">
                  <c:v>1974.0</c:v>
                </c:pt>
                <c:pt idx="1456">
                  <c:v>1974.0</c:v>
                </c:pt>
                <c:pt idx="1457">
                  <c:v>1974.0</c:v>
                </c:pt>
                <c:pt idx="1458">
                  <c:v>1974.0</c:v>
                </c:pt>
                <c:pt idx="1459">
                  <c:v>1974.0</c:v>
                </c:pt>
                <c:pt idx="1460">
                  <c:v>1974.0</c:v>
                </c:pt>
                <c:pt idx="1461">
                  <c:v>1974.0</c:v>
                </c:pt>
                <c:pt idx="1462">
                  <c:v>1974.0</c:v>
                </c:pt>
                <c:pt idx="1463">
                  <c:v>1974.0</c:v>
                </c:pt>
                <c:pt idx="1464">
                  <c:v>1975.0</c:v>
                </c:pt>
                <c:pt idx="1465">
                  <c:v>1975.0</c:v>
                </c:pt>
                <c:pt idx="1466">
                  <c:v>1975.0</c:v>
                </c:pt>
                <c:pt idx="1467">
                  <c:v>1975.0</c:v>
                </c:pt>
                <c:pt idx="1468">
                  <c:v>1975.0</c:v>
                </c:pt>
                <c:pt idx="1469">
                  <c:v>1975.0</c:v>
                </c:pt>
                <c:pt idx="1470">
                  <c:v>1975.0</c:v>
                </c:pt>
                <c:pt idx="1471">
                  <c:v>1975.0</c:v>
                </c:pt>
                <c:pt idx="1472">
                  <c:v>1975.0</c:v>
                </c:pt>
                <c:pt idx="1473">
                  <c:v>1975.0</c:v>
                </c:pt>
                <c:pt idx="1474">
                  <c:v>1975.0</c:v>
                </c:pt>
                <c:pt idx="1475">
                  <c:v>1975.0</c:v>
                </c:pt>
                <c:pt idx="1476">
                  <c:v>1976.0</c:v>
                </c:pt>
                <c:pt idx="1477">
                  <c:v>1976.0</c:v>
                </c:pt>
                <c:pt idx="1478">
                  <c:v>1976.0</c:v>
                </c:pt>
                <c:pt idx="1479">
                  <c:v>1976.0</c:v>
                </c:pt>
                <c:pt idx="1480">
                  <c:v>1976.0</c:v>
                </c:pt>
                <c:pt idx="1481">
                  <c:v>1976.0</c:v>
                </c:pt>
                <c:pt idx="1482">
                  <c:v>1976.0</c:v>
                </c:pt>
                <c:pt idx="1483">
                  <c:v>1976.0</c:v>
                </c:pt>
                <c:pt idx="1484">
                  <c:v>1976.0</c:v>
                </c:pt>
                <c:pt idx="1485">
                  <c:v>1976.0</c:v>
                </c:pt>
                <c:pt idx="1486">
                  <c:v>1976.0</c:v>
                </c:pt>
                <c:pt idx="1487">
                  <c:v>1976.0</c:v>
                </c:pt>
                <c:pt idx="1488">
                  <c:v>1977.0</c:v>
                </c:pt>
                <c:pt idx="1489">
                  <c:v>1977.0</c:v>
                </c:pt>
                <c:pt idx="1490">
                  <c:v>1977.0</c:v>
                </c:pt>
                <c:pt idx="1491">
                  <c:v>1977.0</c:v>
                </c:pt>
                <c:pt idx="1492">
                  <c:v>1977.0</c:v>
                </c:pt>
                <c:pt idx="1493">
                  <c:v>1977.0</c:v>
                </c:pt>
                <c:pt idx="1494">
                  <c:v>1977.0</c:v>
                </c:pt>
                <c:pt idx="1495">
                  <c:v>1977.0</c:v>
                </c:pt>
                <c:pt idx="1496">
                  <c:v>1977.0</c:v>
                </c:pt>
                <c:pt idx="1497">
                  <c:v>1977.0</c:v>
                </c:pt>
                <c:pt idx="1498">
                  <c:v>1977.0</c:v>
                </c:pt>
                <c:pt idx="1499">
                  <c:v>1977.0</c:v>
                </c:pt>
                <c:pt idx="1500">
                  <c:v>1978.0</c:v>
                </c:pt>
                <c:pt idx="1501">
                  <c:v>1978.0</c:v>
                </c:pt>
                <c:pt idx="1502">
                  <c:v>1978.0</c:v>
                </c:pt>
                <c:pt idx="1503">
                  <c:v>1978.0</c:v>
                </c:pt>
                <c:pt idx="1504">
                  <c:v>1978.0</c:v>
                </c:pt>
                <c:pt idx="1505">
                  <c:v>1978.0</c:v>
                </c:pt>
                <c:pt idx="1506">
                  <c:v>1978.0</c:v>
                </c:pt>
                <c:pt idx="1507">
                  <c:v>1978.0</c:v>
                </c:pt>
                <c:pt idx="1508">
                  <c:v>1978.0</c:v>
                </c:pt>
                <c:pt idx="1509">
                  <c:v>1978.0</c:v>
                </c:pt>
                <c:pt idx="1510">
                  <c:v>1978.0</c:v>
                </c:pt>
                <c:pt idx="1511">
                  <c:v>1978.0</c:v>
                </c:pt>
                <c:pt idx="1512">
                  <c:v>1979.0</c:v>
                </c:pt>
                <c:pt idx="1513">
                  <c:v>1979.0</c:v>
                </c:pt>
                <c:pt idx="1514">
                  <c:v>1979.0</c:v>
                </c:pt>
                <c:pt idx="1515">
                  <c:v>1979.0</c:v>
                </c:pt>
                <c:pt idx="1516">
                  <c:v>1979.0</c:v>
                </c:pt>
                <c:pt idx="1517">
                  <c:v>1979.0</c:v>
                </c:pt>
                <c:pt idx="1518">
                  <c:v>1979.0</c:v>
                </c:pt>
                <c:pt idx="1519">
                  <c:v>1979.0</c:v>
                </c:pt>
                <c:pt idx="1520">
                  <c:v>1979.0</c:v>
                </c:pt>
                <c:pt idx="1521">
                  <c:v>1979.0</c:v>
                </c:pt>
                <c:pt idx="1522">
                  <c:v>1979.0</c:v>
                </c:pt>
                <c:pt idx="1523">
                  <c:v>1979.0</c:v>
                </c:pt>
                <c:pt idx="1524">
                  <c:v>1980.0</c:v>
                </c:pt>
                <c:pt idx="1525">
                  <c:v>1980.0</c:v>
                </c:pt>
                <c:pt idx="1526">
                  <c:v>1980.0</c:v>
                </c:pt>
                <c:pt idx="1527">
                  <c:v>1980.0</c:v>
                </c:pt>
                <c:pt idx="1528">
                  <c:v>1980.0</c:v>
                </c:pt>
                <c:pt idx="1529">
                  <c:v>1980.0</c:v>
                </c:pt>
                <c:pt idx="1530">
                  <c:v>1980.0</c:v>
                </c:pt>
                <c:pt idx="1531">
                  <c:v>1980.0</c:v>
                </c:pt>
                <c:pt idx="1532">
                  <c:v>1980.0</c:v>
                </c:pt>
                <c:pt idx="1533">
                  <c:v>1980.0</c:v>
                </c:pt>
                <c:pt idx="1534">
                  <c:v>1980.0</c:v>
                </c:pt>
                <c:pt idx="1535">
                  <c:v>1980.0</c:v>
                </c:pt>
                <c:pt idx="1536">
                  <c:v>1981.0</c:v>
                </c:pt>
                <c:pt idx="1537">
                  <c:v>1981.0</c:v>
                </c:pt>
                <c:pt idx="1538">
                  <c:v>1981.0</c:v>
                </c:pt>
                <c:pt idx="1539">
                  <c:v>1981.0</c:v>
                </c:pt>
                <c:pt idx="1540">
                  <c:v>1981.0</c:v>
                </c:pt>
                <c:pt idx="1541">
                  <c:v>1981.0</c:v>
                </c:pt>
                <c:pt idx="1542">
                  <c:v>1981.0</c:v>
                </c:pt>
                <c:pt idx="1543">
                  <c:v>1981.0</c:v>
                </c:pt>
                <c:pt idx="1544">
                  <c:v>1981.0</c:v>
                </c:pt>
                <c:pt idx="1545">
                  <c:v>1981.0</c:v>
                </c:pt>
                <c:pt idx="1546">
                  <c:v>1981.0</c:v>
                </c:pt>
                <c:pt idx="1547">
                  <c:v>1981.0</c:v>
                </c:pt>
                <c:pt idx="1548">
                  <c:v>1982.0</c:v>
                </c:pt>
                <c:pt idx="1549">
                  <c:v>1982.0</c:v>
                </c:pt>
                <c:pt idx="1550">
                  <c:v>1982.0</c:v>
                </c:pt>
                <c:pt idx="1551">
                  <c:v>1982.0</c:v>
                </c:pt>
                <c:pt idx="1552">
                  <c:v>1982.0</c:v>
                </c:pt>
                <c:pt idx="1553">
                  <c:v>1982.0</c:v>
                </c:pt>
                <c:pt idx="1554">
                  <c:v>1982.0</c:v>
                </c:pt>
                <c:pt idx="1555">
                  <c:v>1982.0</c:v>
                </c:pt>
                <c:pt idx="1556">
                  <c:v>1982.0</c:v>
                </c:pt>
                <c:pt idx="1557">
                  <c:v>1982.0</c:v>
                </c:pt>
                <c:pt idx="1558">
                  <c:v>1982.0</c:v>
                </c:pt>
                <c:pt idx="1559">
                  <c:v>1982.0</c:v>
                </c:pt>
                <c:pt idx="1560">
                  <c:v>1983.0</c:v>
                </c:pt>
                <c:pt idx="1561">
                  <c:v>1983.0</c:v>
                </c:pt>
                <c:pt idx="1562">
                  <c:v>1983.0</c:v>
                </c:pt>
                <c:pt idx="1563">
                  <c:v>1983.0</c:v>
                </c:pt>
                <c:pt idx="1564">
                  <c:v>1983.0</c:v>
                </c:pt>
                <c:pt idx="1565">
                  <c:v>1983.0</c:v>
                </c:pt>
                <c:pt idx="1566">
                  <c:v>1983.0</c:v>
                </c:pt>
                <c:pt idx="1567">
                  <c:v>1983.0</c:v>
                </c:pt>
                <c:pt idx="1568">
                  <c:v>1983.0</c:v>
                </c:pt>
                <c:pt idx="1569">
                  <c:v>1983.0</c:v>
                </c:pt>
                <c:pt idx="1570">
                  <c:v>1983.0</c:v>
                </c:pt>
                <c:pt idx="1571">
                  <c:v>1983.0</c:v>
                </c:pt>
                <c:pt idx="1572">
                  <c:v>1984.0</c:v>
                </c:pt>
                <c:pt idx="1573">
                  <c:v>1984.0</c:v>
                </c:pt>
                <c:pt idx="1574">
                  <c:v>1984.0</c:v>
                </c:pt>
                <c:pt idx="1575">
                  <c:v>1984.0</c:v>
                </c:pt>
                <c:pt idx="1576">
                  <c:v>1984.0</c:v>
                </c:pt>
                <c:pt idx="1577">
                  <c:v>1984.0</c:v>
                </c:pt>
                <c:pt idx="1578">
                  <c:v>1984.0</c:v>
                </c:pt>
                <c:pt idx="1579">
                  <c:v>1984.0</c:v>
                </c:pt>
                <c:pt idx="1580">
                  <c:v>1984.0</c:v>
                </c:pt>
                <c:pt idx="1581">
                  <c:v>1984.0</c:v>
                </c:pt>
                <c:pt idx="1582">
                  <c:v>1984.0</c:v>
                </c:pt>
                <c:pt idx="1583">
                  <c:v>1984.0</c:v>
                </c:pt>
                <c:pt idx="1584">
                  <c:v>1985.0</c:v>
                </c:pt>
                <c:pt idx="1585">
                  <c:v>1985.0</c:v>
                </c:pt>
                <c:pt idx="1586">
                  <c:v>1985.0</c:v>
                </c:pt>
                <c:pt idx="1587">
                  <c:v>1985.0</c:v>
                </c:pt>
                <c:pt idx="1588">
                  <c:v>1985.0</c:v>
                </c:pt>
                <c:pt idx="1589">
                  <c:v>1985.0</c:v>
                </c:pt>
                <c:pt idx="1590">
                  <c:v>1985.0</c:v>
                </c:pt>
                <c:pt idx="1591">
                  <c:v>1985.0</c:v>
                </c:pt>
                <c:pt idx="1592">
                  <c:v>1985.0</c:v>
                </c:pt>
                <c:pt idx="1593">
                  <c:v>1985.0</c:v>
                </c:pt>
                <c:pt idx="1594">
                  <c:v>1985.0</c:v>
                </c:pt>
                <c:pt idx="1595">
                  <c:v>1985.0</c:v>
                </c:pt>
                <c:pt idx="1596">
                  <c:v>1986.0</c:v>
                </c:pt>
                <c:pt idx="1597">
                  <c:v>1986.0</c:v>
                </c:pt>
                <c:pt idx="1598">
                  <c:v>1986.0</c:v>
                </c:pt>
                <c:pt idx="1599">
                  <c:v>1986.0</c:v>
                </c:pt>
                <c:pt idx="1600">
                  <c:v>1986.0</c:v>
                </c:pt>
                <c:pt idx="1601">
                  <c:v>1986.0</c:v>
                </c:pt>
                <c:pt idx="1602">
                  <c:v>1986.0</c:v>
                </c:pt>
                <c:pt idx="1603">
                  <c:v>1986.0</c:v>
                </c:pt>
                <c:pt idx="1604">
                  <c:v>1986.0</c:v>
                </c:pt>
                <c:pt idx="1605">
                  <c:v>1986.0</c:v>
                </c:pt>
                <c:pt idx="1606">
                  <c:v>1986.0</c:v>
                </c:pt>
                <c:pt idx="1607">
                  <c:v>1986.0</c:v>
                </c:pt>
                <c:pt idx="1608">
                  <c:v>1987.0</c:v>
                </c:pt>
                <c:pt idx="1609">
                  <c:v>1987.0</c:v>
                </c:pt>
                <c:pt idx="1610">
                  <c:v>1987.0</c:v>
                </c:pt>
                <c:pt idx="1611">
                  <c:v>1987.0</c:v>
                </c:pt>
                <c:pt idx="1612">
                  <c:v>1987.0</c:v>
                </c:pt>
                <c:pt idx="1613">
                  <c:v>1987.0</c:v>
                </c:pt>
                <c:pt idx="1614">
                  <c:v>1987.0</c:v>
                </c:pt>
                <c:pt idx="1615">
                  <c:v>1987.0</c:v>
                </c:pt>
                <c:pt idx="1616">
                  <c:v>1987.0</c:v>
                </c:pt>
                <c:pt idx="1617">
                  <c:v>1987.0</c:v>
                </c:pt>
                <c:pt idx="1618">
                  <c:v>1987.0</c:v>
                </c:pt>
                <c:pt idx="1619">
                  <c:v>1987.0</c:v>
                </c:pt>
                <c:pt idx="1620">
                  <c:v>1988.0</c:v>
                </c:pt>
                <c:pt idx="1621">
                  <c:v>1988.0</c:v>
                </c:pt>
                <c:pt idx="1622">
                  <c:v>1988.0</c:v>
                </c:pt>
                <c:pt idx="1623">
                  <c:v>1988.0</c:v>
                </c:pt>
                <c:pt idx="1624">
                  <c:v>1988.0</c:v>
                </c:pt>
                <c:pt idx="1625">
                  <c:v>1988.0</c:v>
                </c:pt>
                <c:pt idx="1626">
                  <c:v>1988.0</c:v>
                </c:pt>
                <c:pt idx="1627">
                  <c:v>1988.0</c:v>
                </c:pt>
                <c:pt idx="1628">
                  <c:v>1988.0</c:v>
                </c:pt>
                <c:pt idx="1629">
                  <c:v>1988.0</c:v>
                </c:pt>
                <c:pt idx="1630">
                  <c:v>1988.0</c:v>
                </c:pt>
                <c:pt idx="1631">
                  <c:v>1988.0</c:v>
                </c:pt>
                <c:pt idx="1632">
                  <c:v>1989.0</c:v>
                </c:pt>
                <c:pt idx="1633">
                  <c:v>1989.0</c:v>
                </c:pt>
                <c:pt idx="1634">
                  <c:v>1989.0</c:v>
                </c:pt>
                <c:pt idx="1635">
                  <c:v>1989.0</c:v>
                </c:pt>
                <c:pt idx="1636">
                  <c:v>1989.0</c:v>
                </c:pt>
                <c:pt idx="1637">
                  <c:v>1989.0</c:v>
                </c:pt>
                <c:pt idx="1638">
                  <c:v>1989.0</c:v>
                </c:pt>
                <c:pt idx="1639">
                  <c:v>1989.0</c:v>
                </c:pt>
                <c:pt idx="1640">
                  <c:v>1989.0</c:v>
                </c:pt>
                <c:pt idx="1641">
                  <c:v>1989.0</c:v>
                </c:pt>
                <c:pt idx="1642">
                  <c:v>1989.0</c:v>
                </c:pt>
                <c:pt idx="1643">
                  <c:v>1989.0</c:v>
                </c:pt>
                <c:pt idx="1644">
                  <c:v>1990.0</c:v>
                </c:pt>
                <c:pt idx="1645">
                  <c:v>1990.0</c:v>
                </c:pt>
                <c:pt idx="1646">
                  <c:v>1990.0</c:v>
                </c:pt>
                <c:pt idx="1647">
                  <c:v>1990.0</c:v>
                </c:pt>
                <c:pt idx="1648">
                  <c:v>1990.0</c:v>
                </c:pt>
                <c:pt idx="1649">
                  <c:v>1990.0</c:v>
                </c:pt>
                <c:pt idx="1650">
                  <c:v>1990.0</c:v>
                </c:pt>
                <c:pt idx="1651">
                  <c:v>1990.0</c:v>
                </c:pt>
                <c:pt idx="1652">
                  <c:v>1990.0</c:v>
                </c:pt>
                <c:pt idx="1653">
                  <c:v>1990.0</c:v>
                </c:pt>
                <c:pt idx="1654">
                  <c:v>1990.0</c:v>
                </c:pt>
                <c:pt idx="1655">
                  <c:v>1990.0</c:v>
                </c:pt>
                <c:pt idx="1656">
                  <c:v>1991.0</c:v>
                </c:pt>
                <c:pt idx="1657">
                  <c:v>1991.0</c:v>
                </c:pt>
                <c:pt idx="1658">
                  <c:v>1991.0</c:v>
                </c:pt>
                <c:pt idx="1659">
                  <c:v>1991.0</c:v>
                </c:pt>
                <c:pt idx="1660">
                  <c:v>1991.0</c:v>
                </c:pt>
                <c:pt idx="1661">
                  <c:v>1991.0</c:v>
                </c:pt>
                <c:pt idx="1662">
                  <c:v>1991.0</c:v>
                </c:pt>
                <c:pt idx="1663">
                  <c:v>1991.0</c:v>
                </c:pt>
                <c:pt idx="1664">
                  <c:v>1991.0</c:v>
                </c:pt>
                <c:pt idx="1665">
                  <c:v>1991.0</c:v>
                </c:pt>
                <c:pt idx="1666">
                  <c:v>1991.0</c:v>
                </c:pt>
                <c:pt idx="1667">
                  <c:v>1991.0</c:v>
                </c:pt>
                <c:pt idx="1668">
                  <c:v>1992.0</c:v>
                </c:pt>
                <c:pt idx="1669">
                  <c:v>1992.0</c:v>
                </c:pt>
                <c:pt idx="1670">
                  <c:v>1992.0</c:v>
                </c:pt>
                <c:pt idx="1671">
                  <c:v>1992.0</c:v>
                </c:pt>
                <c:pt idx="1672">
                  <c:v>1992.0</c:v>
                </c:pt>
                <c:pt idx="1673">
                  <c:v>1992.0</c:v>
                </c:pt>
                <c:pt idx="1674">
                  <c:v>1992.0</c:v>
                </c:pt>
                <c:pt idx="1675">
                  <c:v>1992.0</c:v>
                </c:pt>
                <c:pt idx="1676">
                  <c:v>1992.0</c:v>
                </c:pt>
                <c:pt idx="1677">
                  <c:v>1992.0</c:v>
                </c:pt>
                <c:pt idx="1678">
                  <c:v>1992.0</c:v>
                </c:pt>
                <c:pt idx="1679">
                  <c:v>1992.0</c:v>
                </c:pt>
                <c:pt idx="1680">
                  <c:v>1993.0</c:v>
                </c:pt>
                <c:pt idx="1681">
                  <c:v>1993.0</c:v>
                </c:pt>
                <c:pt idx="1682">
                  <c:v>1993.0</c:v>
                </c:pt>
                <c:pt idx="1683">
                  <c:v>1993.0</c:v>
                </c:pt>
                <c:pt idx="1684">
                  <c:v>1993.0</c:v>
                </c:pt>
                <c:pt idx="1685">
                  <c:v>1993.0</c:v>
                </c:pt>
                <c:pt idx="1686">
                  <c:v>1993.0</c:v>
                </c:pt>
                <c:pt idx="1687">
                  <c:v>1993.0</c:v>
                </c:pt>
                <c:pt idx="1688">
                  <c:v>1993.0</c:v>
                </c:pt>
                <c:pt idx="1689">
                  <c:v>1993.0</c:v>
                </c:pt>
                <c:pt idx="1690">
                  <c:v>1993.0</c:v>
                </c:pt>
                <c:pt idx="1691">
                  <c:v>1993.0</c:v>
                </c:pt>
                <c:pt idx="1692">
                  <c:v>1994.0</c:v>
                </c:pt>
                <c:pt idx="1693">
                  <c:v>1994.0</c:v>
                </c:pt>
                <c:pt idx="1694">
                  <c:v>1994.0</c:v>
                </c:pt>
                <c:pt idx="1695">
                  <c:v>1994.0</c:v>
                </c:pt>
                <c:pt idx="1696">
                  <c:v>1994.0</c:v>
                </c:pt>
                <c:pt idx="1697">
                  <c:v>1994.0</c:v>
                </c:pt>
                <c:pt idx="1698">
                  <c:v>1994.0</c:v>
                </c:pt>
                <c:pt idx="1699">
                  <c:v>1994.0</c:v>
                </c:pt>
                <c:pt idx="1700">
                  <c:v>1994.0</c:v>
                </c:pt>
                <c:pt idx="1701">
                  <c:v>1994.0</c:v>
                </c:pt>
                <c:pt idx="1702">
                  <c:v>1994.0</c:v>
                </c:pt>
                <c:pt idx="1703">
                  <c:v>1994.0</c:v>
                </c:pt>
                <c:pt idx="1704">
                  <c:v>1995.0</c:v>
                </c:pt>
                <c:pt idx="1705">
                  <c:v>1995.0</c:v>
                </c:pt>
                <c:pt idx="1706">
                  <c:v>1995.0</c:v>
                </c:pt>
                <c:pt idx="1707">
                  <c:v>1995.0</c:v>
                </c:pt>
                <c:pt idx="1708">
                  <c:v>1995.0</c:v>
                </c:pt>
                <c:pt idx="1709">
                  <c:v>1995.0</c:v>
                </c:pt>
                <c:pt idx="1710">
                  <c:v>1995.0</c:v>
                </c:pt>
                <c:pt idx="1711">
                  <c:v>1995.0</c:v>
                </c:pt>
                <c:pt idx="1712">
                  <c:v>1995.0</c:v>
                </c:pt>
                <c:pt idx="1713">
                  <c:v>1995.0</c:v>
                </c:pt>
                <c:pt idx="1714">
                  <c:v>1995.0</c:v>
                </c:pt>
                <c:pt idx="1715">
                  <c:v>1995.0</c:v>
                </c:pt>
                <c:pt idx="1716">
                  <c:v>1996.0</c:v>
                </c:pt>
                <c:pt idx="1717">
                  <c:v>1996.0</c:v>
                </c:pt>
                <c:pt idx="1718">
                  <c:v>1996.0</c:v>
                </c:pt>
                <c:pt idx="1719">
                  <c:v>1996.0</c:v>
                </c:pt>
                <c:pt idx="1720">
                  <c:v>1996.0</c:v>
                </c:pt>
                <c:pt idx="1721">
                  <c:v>1996.0</c:v>
                </c:pt>
                <c:pt idx="1722">
                  <c:v>1996.0</c:v>
                </c:pt>
                <c:pt idx="1723">
                  <c:v>1996.0</c:v>
                </c:pt>
                <c:pt idx="1724">
                  <c:v>1996.0</c:v>
                </c:pt>
                <c:pt idx="1725">
                  <c:v>1996.0</c:v>
                </c:pt>
                <c:pt idx="1726">
                  <c:v>1996.0</c:v>
                </c:pt>
                <c:pt idx="1727">
                  <c:v>1996.0</c:v>
                </c:pt>
                <c:pt idx="1728">
                  <c:v>1997.0</c:v>
                </c:pt>
                <c:pt idx="1729">
                  <c:v>1997.0</c:v>
                </c:pt>
                <c:pt idx="1730">
                  <c:v>1997.0</c:v>
                </c:pt>
                <c:pt idx="1731">
                  <c:v>1997.0</c:v>
                </c:pt>
                <c:pt idx="1732">
                  <c:v>1997.0</c:v>
                </c:pt>
                <c:pt idx="1733">
                  <c:v>1997.0</c:v>
                </c:pt>
                <c:pt idx="1734">
                  <c:v>1997.0</c:v>
                </c:pt>
                <c:pt idx="1735">
                  <c:v>1997.0</c:v>
                </c:pt>
                <c:pt idx="1736">
                  <c:v>1997.0</c:v>
                </c:pt>
                <c:pt idx="1737">
                  <c:v>1997.0</c:v>
                </c:pt>
                <c:pt idx="1738">
                  <c:v>1997.0</c:v>
                </c:pt>
                <c:pt idx="1739">
                  <c:v>1997.0</c:v>
                </c:pt>
                <c:pt idx="1740">
                  <c:v>1998.0</c:v>
                </c:pt>
                <c:pt idx="1741">
                  <c:v>1998.0</c:v>
                </c:pt>
                <c:pt idx="1742">
                  <c:v>1998.0</c:v>
                </c:pt>
                <c:pt idx="1743">
                  <c:v>1998.0</c:v>
                </c:pt>
                <c:pt idx="1744">
                  <c:v>1998.0</c:v>
                </c:pt>
                <c:pt idx="1745">
                  <c:v>1998.0</c:v>
                </c:pt>
                <c:pt idx="1746">
                  <c:v>1998.0</c:v>
                </c:pt>
                <c:pt idx="1747">
                  <c:v>1998.0</c:v>
                </c:pt>
                <c:pt idx="1748">
                  <c:v>1998.0</c:v>
                </c:pt>
                <c:pt idx="1749">
                  <c:v>1998.0</c:v>
                </c:pt>
                <c:pt idx="1750">
                  <c:v>1998.0</c:v>
                </c:pt>
                <c:pt idx="1751">
                  <c:v>1998.0</c:v>
                </c:pt>
                <c:pt idx="1752">
                  <c:v>1999.0</c:v>
                </c:pt>
                <c:pt idx="1753">
                  <c:v>1999.0</c:v>
                </c:pt>
                <c:pt idx="1754">
                  <c:v>1999.0</c:v>
                </c:pt>
                <c:pt idx="1755">
                  <c:v>1999.0</c:v>
                </c:pt>
                <c:pt idx="1756">
                  <c:v>1999.0</c:v>
                </c:pt>
                <c:pt idx="1757">
                  <c:v>1999.0</c:v>
                </c:pt>
                <c:pt idx="1758">
                  <c:v>1999.0</c:v>
                </c:pt>
                <c:pt idx="1759">
                  <c:v>1999.0</c:v>
                </c:pt>
                <c:pt idx="1760">
                  <c:v>1999.0</c:v>
                </c:pt>
                <c:pt idx="1761">
                  <c:v>1999.0</c:v>
                </c:pt>
                <c:pt idx="1762">
                  <c:v>1999.0</c:v>
                </c:pt>
                <c:pt idx="1763">
                  <c:v>1999.0</c:v>
                </c:pt>
                <c:pt idx="1764">
                  <c:v>2000.0</c:v>
                </c:pt>
                <c:pt idx="1765">
                  <c:v>2000.0</c:v>
                </c:pt>
                <c:pt idx="1766">
                  <c:v>2000.0</c:v>
                </c:pt>
                <c:pt idx="1767">
                  <c:v>2000.0</c:v>
                </c:pt>
                <c:pt idx="1768">
                  <c:v>2000.0</c:v>
                </c:pt>
                <c:pt idx="1769">
                  <c:v>2000.0</c:v>
                </c:pt>
                <c:pt idx="1770">
                  <c:v>2000.0</c:v>
                </c:pt>
                <c:pt idx="1771">
                  <c:v>2000.0</c:v>
                </c:pt>
                <c:pt idx="1772">
                  <c:v>2000.0</c:v>
                </c:pt>
                <c:pt idx="1773">
                  <c:v>2000.0</c:v>
                </c:pt>
                <c:pt idx="1774">
                  <c:v>2000.0</c:v>
                </c:pt>
                <c:pt idx="1775">
                  <c:v>2000.0</c:v>
                </c:pt>
                <c:pt idx="1776">
                  <c:v>2001.0</c:v>
                </c:pt>
                <c:pt idx="1777">
                  <c:v>2001.0</c:v>
                </c:pt>
                <c:pt idx="1778">
                  <c:v>2001.0</c:v>
                </c:pt>
                <c:pt idx="1779">
                  <c:v>2001.0</c:v>
                </c:pt>
                <c:pt idx="1780">
                  <c:v>2001.0</c:v>
                </c:pt>
                <c:pt idx="1781">
                  <c:v>2001.0</c:v>
                </c:pt>
                <c:pt idx="1782">
                  <c:v>2001.0</c:v>
                </c:pt>
                <c:pt idx="1783">
                  <c:v>2001.0</c:v>
                </c:pt>
                <c:pt idx="1784">
                  <c:v>2001.0</c:v>
                </c:pt>
                <c:pt idx="1785">
                  <c:v>2001.0</c:v>
                </c:pt>
                <c:pt idx="1786">
                  <c:v>2001.0</c:v>
                </c:pt>
                <c:pt idx="1787">
                  <c:v>2001.0</c:v>
                </c:pt>
                <c:pt idx="1788">
                  <c:v>2002.0</c:v>
                </c:pt>
                <c:pt idx="1789">
                  <c:v>2002.0</c:v>
                </c:pt>
                <c:pt idx="1790">
                  <c:v>2002.0</c:v>
                </c:pt>
                <c:pt idx="1791">
                  <c:v>2002.0</c:v>
                </c:pt>
                <c:pt idx="1792">
                  <c:v>2002.0</c:v>
                </c:pt>
                <c:pt idx="1793">
                  <c:v>2002.0</c:v>
                </c:pt>
                <c:pt idx="1794">
                  <c:v>2002.0</c:v>
                </c:pt>
                <c:pt idx="1795">
                  <c:v>2002.0</c:v>
                </c:pt>
                <c:pt idx="1796">
                  <c:v>2002.0</c:v>
                </c:pt>
                <c:pt idx="1797">
                  <c:v>2002.0</c:v>
                </c:pt>
                <c:pt idx="1798">
                  <c:v>2002.0</c:v>
                </c:pt>
                <c:pt idx="1799">
                  <c:v>2002.0</c:v>
                </c:pt>
                <c:pt idx="1800">
                  <c:v>2003.0</c:v>
                </c:pt>
                <c:pt idx="1801">
                  <c:v>2003.0</c:v>
                </c:pt>
                <c:pt idx="1802">
                  <c:v>2003.0</c:v>
                </c:pt>
                <c:pt idx="1803">
                  <c:v>2003.0</c:v>
                </c:pt>
                <c:pt idx="1804">
                  <c:v>2003.0</c:v>
                </c:pt>
                <c:pt idx="1805">
                  <c:v>2003.0</c:v>
                </c:pt>
                <c:pt idx="1806">
                  <c:v>2003.0</c:v>
                </c:pt>
                <c:pt idx="1807">
                  <c:v>2003.0</c:v>
                </c:pt>
                <c:pt idx="1808">
                  <c:v>2003.0</c:v>
                </c:pt>
                <c:pt idx="1809">
                  <c:v>2003.0</c:v>
                </c:pt>
                <c:pt idx="1810">
                  <c:v>2003.0</c:v>
                </c:pt>
                <c:pt idx="1811">
                  <c:v>2003.0</c:v>
                </c:pt>
                <c:pt idx="1812">
                  <c:v>2004.0</c:v>
                </c:pt>
                <c:pt idx="1813">
                  <c:v>2004.0</c:v>
                </c:pt>
                <c:pt idx="1814">
                  <c:v>2004.0</c:v>
                </c:pt>
                <c:pt idx="1815">
                  <c:v>2004.0</c:v>
                </c:pt>
                <c:pt idx="1816">
                  <c:v>2004.0</c:v>
                </c:pt>
                <c:pt idx="1817">
                  <c:v>2004.0</c:v>
                </c:pt>
                <c:pt idx="1818">
                  <c:v>2004.0</c:v>
                </c:pt>
                <c:pt idx="1819">
                  <c:v>2004.0</c:v>
                </c:pt>
                <c:pt idx="1820">
                  <c:v>2004.0</c:v>
                </c:pt>
                <c:pt idx="1821">
                  <c:v>2004.0</c:v>
                </c:pt>
                <c:pt idx="1822">
                  <c:v>2004.0</c:v>
                </c:pt>
                <c:pt idx="1823">
                  <c:v>2004.0</c:v>
                </c:pt>
                <c:pt idx="1824">
                  <c:v>2005.0</c:v>
                </c:pt>
                <c:pt idx="1825">
                  <c:v>2005.0</c:v>
                </c:pt>
                <c:pt idx="1826">
                  <c:v>2005.0</c:v>
                </c:pt>
                <c:pt idx="1827">
                  <c:v>2005.0</c:v>
                </c:pt>
                <c:pt idx="1828">
                  <c:v>2005.0</c:v>
                </c:pt>
                <c:pt idx="1829">
                  <c:v>2005.0</c:v>
                </c:pt>
                <c:pt idx="1830">
                  <c:v>2005.0</c:v>
                </c:pt>
                <c:pt idx="1831">
                  <c:v>2005.0</c:v>
                </c:pt>
                <c:pt idx="1832">
                  <c:v>2005.0</c:v>
                </c:pt>
                <c:pt idx="1833">
                  <c:v>2005.0</c:v>
                </c:pt>
                <c:pt idx="1834">
                  <c:v>2005.0</c:v>
                </c:pt>
                <c:pt idx="1835">
                  <c:v>2005.0</c:v>
                </c:pt>
                <c:pt idx="1836">
                  <c:v>2006.0</c:v>
                </c:pt>
                <c:pt idx="1837">
                  <c:v>2006.0</c:v>
                </c:pt>
                <c:pt idx="1838">
                  <c:v>2006.0</c:v>
                </c:pt>
                <c:pt idx="1839">
                  <c:v>2006.0</c:v>
                </c:pt>
                <c:pt idx="1840">
                  <c:v>2006.0</c:v>
                </c:pt>
                <c:pt idx="1841">
                  <c:v>2006.0</c:v>
                </c:pt>
                <c:pt idx="1842">
                  <c:v>2006.0</c:v>
                </c:pt>
                <c:pt idx="1843">
                  <c:v>2006.0</c:v>
                </c:pt>
                <c:pt idx="1844">
                  <c:v>2006.0</c:v>
                </c:pt>
                <c:pt idx="1845">
                  <c:v>2006.0</c:v>
                </c:pt>
                <c:pt idx="1846">
                  <c:v>2006.0</c:v>
                </c:pt>
                <c:pt idx="1847">
                  <c:v>2006.0</c:v>
                </c:pt>
                <c:pt idx="1848">
                  <c:v>2007.0</c:v>
                </c:pt>
                <c:pt idx="1849">
                  <c:v>2007.0</c:v>
                </c:pt>
                <c:pt idx="1850">
                  <c:v>2007.0</c:v>
                </c:pt>
                <c:pt idx="1851">
                  <c:v>2007.0</c:v>
                </c:pt>
                <c:pt idx="1852">
                  <c:v>2007.0</c:v>
                </c:pt>
                <c:pt idx="1853">
                  <c:v>2007.0</c:v>
                </c:pt>
                <c:pt idx="1854">
                  <c:v>2007.0</c:v>
                </c:pt>
                <c:pt idx="1855">
                  <c:v>2007.0</c:v>
                </c:pt>
                <c:pt idx="1856">
                  <c:v>2007.0</c:v>
                </c:pt>
                <c:pt idx="1857">
                  <c:v>2007.0</c:v>
                </c:pt>
                <c:pt idx="1858">
                  <c:v>2007.0</c:v>
                </c:pt>
                <c:pt idx="1859">
                  <c:v>2007.0</c:v>
                </c:pt>
                <c:pt idx="1860">
                  <c:v>2008.0</c:v>
                </c:pt>
                <c:pt idx="1861">
                  <c:v>2008.0</c:v>
                </c:pt>
                <c:pt idx="1862">
                  <c:v>2008.0</c:v>
                </c:pt>
                <c:pt idx="1863">
                  <c:v>2008.0</c:v>
                </c:pt>
                <c:pt idx="1864">
                  <c:v>2008.0</c:v>
                </c:pt>
                <c:pt idx="1865">
                  <c:v>2008.0</c:v>
                </c:pt>
                <c:pt idx="1866">
                  <c:v>2008.0</c:v>
                </c:pt>
                <c:pt idx="1867">
                  <c:v>2008.0</c:v>
                </c:pt>
                <c:pt idx="1868">
                  <c:v>2008.0</c:v>
                </c:pt>
                <c:pt idx="1869">
                  <c:v>2008.0</c:v>
                </c:pt>
                <c:pt idx="1870">
                  <c:v>2008.0</c:v>
                </c:pt>
                <c:pt idx="1871">
                  <c:v>2008.0</c:v>
                </c:pt>
                <c:pt idx="1872">
                  <c:v>2009.0</c:v>
                </c:pt>
                <c:pt idx="1873">
                  <c:v>2009.0</c:v>
                </c:pt>
                <c:pt idx="1874">
                  <c:v>2009.0</c:v>
                </c:pt>
                <c:pt idx="1875">
                  <c:v>2009.0</c:v>
                </c:pt>
                <c:pt idx="1876">
                  <c:v>2009.0</c:v>
                </c:pt>
                <c:pt idx="1877">
                  <c:v>2009.0</c:v>
                </c:pt>
                <c:pt idx="1878">
                  <c:v>2009.0</c:v>
                </c:pt>
                <c:pt idx="1879">
                  <c:v>2009.0</c:v>
                </c:pt>
                <c:pt idx="1880">
                  <c:v>2009.0</c:v>
                </c:pt>
                <c:pt idx="1881">
                  <c:v>2009.0</c:v>
                </c:pt>
                <c:pt idx="1882">
                  <c:v>2009.0</c:v>
                </c:pt>
                <c:pt idx="1883">
                  <c:v>2009.0</c:v>
                </c:pt>
                <c:pt idx="1884">
                  <c:v>2010.0</c:v>
                </c:pt>
                <c:pt idx="1885">
                  <c:v>2010.0</c:v>
                </c:pt>
                <c:pt idx="1886">
                  <c:v>2010.0</c:v>
                </c:pt>
                <c:pt idx="1887">
                  <c:v>2010.0</c:v>
                </c:pt>
                <c:pt idx="1888">
                  <c:v>2010.0</c:v>
                </c:pt>
                <c:pt idx="1889">
                  <c:v>2010.0</c:v>
                </c:pt>
                <c:pt idx="1890">
                  <c:v>2010.0</c:v>
                </c:pt>
                <c:pt idx="1891">
                  <c:v>2010.0</c:v>
                </c:pt>
                <c:pt idx="1892">
                  <c:v>2010.0</c:v>
                </c:pt>
                <c:pt idx="1893">
                  <c:v>2010.0</c:v>
                </c:pt>
                <c:pt idx="1894">
                  <c:v>2010.0</c:v>
                </c:pt>
                <c:pt idx="1895">
                  <c:v>2010.0</c:v>
                </c:pt>
                <c:pt idx="1896">
                  <c:v>2011.0</c:v>
                </c:pt>
                <c:pt idx="1897">
                  <c:v>2011.0</c:v>
                </c:pt>
                <c:pt idx="1898">
                  <c:v>2011.0</c:v>
                </c:pt>
                <c:pt idx="1899">
                  <c:v>2011.0</c:v>
                </c:pt>
                <c:pt idx="1900">
                  <c:v>2011.0</c:v>
                </c:pt>
                <c:pt idx="1901">
                  <c:v>2011.0</c:v>
                </c:pt>
                <c:pt idx="1902">
                  <c:v>2011.0</c:v>
                </c:pt>
                <c:pt idx="1903">
                  <c:v>2011.0</c:v>
                </c:pt>
                <c:pt idx="1904">
                  <c:v>2011.0</c:v>
                </c:pt>
                <c:pt idx="1905">
                  <c:v>2011.0</c:v>
                </c:pt>
                <c:pt idx="1906">
                  <c:v>2011.0</c:v>
                </c:pt>
                <c:pt idx="1907">
                  <c:v>2011.0</c:v>
                </c:pt>
                <c:pt idx="1908">
                  <c:v>2012.0</c:v>
                </c:pt>
                <c:pt idx="1909">
                  <c:v>2012.0</c:v>
                </c:pt>
                <c:pt idx="1910">
                  <c:v>2012.0</c:v>
                </c:pt>
                <c:pt idx="1911">
                  <c:v>2012.0</c:v>
                </c:pt>
                <c:pt idx="1912">
                  <c:v>2012.0</c:v>
                </c:pt>
                <c:pt idx="1913">
                  <c:v>2012.0</c:v>
                </c:pt>
                <c:pt idx="1914">
                  <c:v>2012.0</c:v>
                </c:pt>
                <c:pt idx="1915">
                  <c:v>2012.0</c:v>
                </c:pt>
                <c:pt idx="1916">
                  <c:v>2012.0</c:v>
                </c:pt>
                <c:pt idx="1917">
                  <c:v>2012.0</c:v>
                </c:pt>
                <c:pt idx="1918">
                  <c:v>2012.0</c:v>
                </c:pt>
                <c:pt idx="1919">
                  <c:v>2012.0</c:v>
                </c:pt>
              </c:numCache>
            </c:numRef>
          </c:cat>
          <c:val>
            <c:numRef>
              <c:f>'Oxford Monthly'!$C$8:$C$1927</c:f>
              <c:numCache>
                <c:formatCode>General</c:formatCode>
                <c:ptCount val="1920"/>
                <c:pt idx="0">
                  <c:v>8.4</c:v>
                </c:pt>
                <c:pt idx="1">
                  <c:v>3.2</c:v>
                </c:pt>
                <c:pt idx="2">
                  <c:v>7.7</c:v>
                </c:pt>
                <c:pt idx="3">
                  <c:v>12.6</c:v>
                </c:pt>
                <c:pt idx="4">
                  <c:v>16.8</c:v>
                </c:pt>
                <c:pt idx="5">
                  <c:v>20.1</c:v>
                </c:pt>
                <c:pt idx="6">
                  <c:v>21.2</c:v>
                </c:pt>
                <c:pt idx="7">
                  <c:v>20.2</c:v>
                </c:pt>
                <c:pt idx="8">
                  <c:v>17.3</c:v>
                </c:pt>
                <c:pt idx="9">
                  <c:v>13.9</c:v>
                </c:pt>
                <c:pt idx="10">
                  <c:v>8.7</c:v>
                </c:pt>
                <c:pt idx="11">
                  <c:v>3.7</c:v>
                </c:pt>
                <c:pt idx="12">
                  <c:v>6.7</c:v>
                </c:pt>
                <c:pt idx="13">
                  <c:v>8.0</c:v>
                </c:pt>
                <c:pt idx="14">
                  <c:v>11.2</c:v>
                </c:pt>
                <c:pt idx="15">
                  <c:v>15.0</c:v>
                </c:pt>
                <c:pt idx="16">
                  <c:v>16.2</c:v>
                </c:pt>
                <c:pt idx="17">
                  <c:v>18.6</c:v>
                </c:pt>
                <c:pt idx="18">
                  <c:v>21.7</c:v>
                </c:pt>
                <c:pt idx="19">
                  <c:v>20.9</c:v>
                </c:pt>
                <c:pt idx="20">
                  <c:v>20.2</c:v>
                </c:pt>
                <c:pt idx="21">
                  <c:v>13.9</c:v>
                </c:pt>
                <c:pt idx="22">
                  <c:v>8.2</c:v>
                </c:pt>
                <c:pt idx="23">
                  <c:v>8.3</c:v>
                </c:pt>
                <c:pt idx="24">
                  <c:v>4.4</c:v>
                </c:pt>
                <c:pt idx="25">
                  <c:v>1.7</c:v>
                </c:pt>
                <c:pt idx="26">
                  <c:v>7.7</c:v>
                </c:pt>
                <c:pt idx="27">
                  <c:v>13.0</c:v>
                </c:pt>
                <c:pt idx="28">
                  <c:v>15.0</c:v>
                </c:pt>
                <c:pt idx="29">
                  <c:v>19.4</c:v>
                </c:pt>
                <c:pt idx="30">
                  <c:v>22.8</c:v>
                </c:pt>
                <c:pt idx="31">
                  <c:v>21.7</c:v>
                </c:pt>
                <c:pt idx="32">
                  <c:v>19.0</c:v>
                </c:pt>
                <c:pt idx="33">
                  <c:v>14.0</c:v>
                </c:pt>
                <c:pt idx="34">
                  <c:v>7.9</c:v>
                </c:pt>
                <c:pt idx="35">
                  <c:v>5.7</c:v>
                </c:pt>
                <c:pt idx="36">
                  <c:v>6.8</c:v>
                </c:pt>
                <c:pt idx="37">
                  <c:v>8.2</c:v>
                </c:pt>
                <c:pt idx="38">
                  <c:v>7.9</c:v>
                </c:pt>
                <c:pt idx="39">
                  <c:v>12.9</c:v>
                </c:pt>
                <c:pt idx="40">
                  <c:v>14.0</c:v>
                </c:pt>
                <c:pt idx="41">
                  <c:v>20.2</c:v>
                </c:pt>
                <c:pt idx="42">
                  <c:v>22.2</c:v>
                </c:pt>
                <c:pt idx="43">
                  <c:v>22.7</c:v>
                </c:pt>
                <c:pt idx="44">
                  <c:v>16.8</c:v>
                </c:pt>
                <c:pt idx="45">
                  <c:v>13.9</c:v>
                </c:pt>
                <c:pt idx="46">
                  <c:v>8.1</c:v>
                </c:pt>
                <c:pt idx="47">
                  <c:v>7.3</c:v>
                </c:pt>
                <c:pt idx="48">
                  <c:v>5.1</c:v>
                </c:pt>
                <c:pt idx="49">
                  <c:v>7.6</c:v>
                </c:pt>
                <c:pt idx="50">
                  <c:v>9.1</c:v>
                </c:pt>
                <c:pt idx="51">
                  <c:v>11.9</c:v>
                </c:pt>
                <c:pt idx="52">
                  <c:v>16.5</c:v>
                </c:pt>
                <c:pt idx="53">
                  <c:v>22.0</c:v>
                </c:pt>
                <c:pt idx="54">
                  <c:v>22.0</c:v>
                </c:pt>
                <c:pt idx="55">
                  <c:v>22.8</c:v>
                </c:pt>
                <c:pt idx="56">
                  <c:v>19.0</c:v>
                </c:pt>
                <c:pt idx="57">
                  <c:v>14.6</c:v>
                </c:pt>
                <c:pt idx="58">
                  <c:v>10.2</c:v>
                </c:pt>
                <c:pt idx="59">
                  <c:v>9.6</c:v>
                </c:pt>
                <c:pt idx="60">
                  <c:v>6.4</c:v>
                </c:pt>
                <c:pt idx="61">
                  <c:v>4.7</c:v>
                </c:pt>
                <c:pt idx="62">
                  <c:v>9.4</c:v>
                </c:pt>
                <c:pt idx="63">
                  <c:v>13.1</c:v>
                </c:pt>
                <c:pt idx="64">
                  <c:v>15.9</c:v>
                </c:pt>
                <c:pt idx="65">
                  <c:v>23.6</c:v>
                </c:pt>
                <c:pt idx="66">
                  <c:v>20.8</c:v>
                </c:pt>
                <c:pt idx="67">
                  <c:v>21.4</c:v>
                </c:pt>
                <c:pt idx="68">
                  <c:v>19.5</c:v>
                </c:pt>
                <c:pt idx="69">
                  <c:v>13.4</c:v>
                </c:pt>
                <c:pt idx="70">
                  <c:v>7.4</c:v>
                </c:pt>
                <c:pt idx="71">
                  <c:v>7.2</c:v>
                </c:pt>
                <c:pt idx="72">
                  <c:v>7.5</c:v>
                </c:pt>
                <c:pt idx="73">
                  <c:v>9.4</c:v>
                </c:pt>
                <c:pt idx="74">
                  <c:v>11.2</c:v>
                </c:pt>
                <c:pt idx="75">
                  <c:v>12.3</c:v>
                </c:pt>
                <c:pt idx="76">
                  <c:v>16.6</c:v>
                </c:pt>
                <c:pt idx="77">
                  <c:v>20.7</c:v>
                </c:pt>
                <c:pt idx="78">
                  <c:v>25.1</c:v>
                </c:pt>
                <c:pt idx="79">
                  <c:v>21.8</c:v>
                </c:pt>
                <c:pt idx="80">
                  <c:v>17.4</c:v>
                </c:pt>
                <c:pt idx="81">
                  <c:v>13.7</c:v>
                </c:pt>
                <c:pt idx="82">
                  <c:v>8.5</c:v>
                </c:pt>
                <c:pt idx="83">
                  <c:v>5.0</c:v>
                </c:pt>
                <c:pt idx="84">
                  <c:v>6.8</c:v>
                </c:pt>
                <c:pt idx="85">
                  <c:v>5.2</c:v>
                </c:pt>
                <c:pt idx="86">
                  <c:v>8.4</c:v>
                </c:pt>
                <c:pt idx="87">
                  <c:v>10.6</c:v>
                </c:pt>
                <c:pt idx="88">
                  <c:v>17.0</c:v>
                </c:pt>
                <c:pt idx="89">
                  <c:v>17.0</c:v>
                </c:pt>
                <c:pt idx="90">
                  <c:v>19.3</c:v>
                </c:pt>
                <c:pt idx="91">
                  <c:v>17.9</c:v>
                </c:pt>
                <c:pt idx="92">
                  <c:v>15.6</c:v>
                </c:pt>
                <c:pt idx="93">
                  <c:v>13.4</c:v>
                </c:pt>
                <c:pt idx="94">
                  <c:v>7.4</c:v>
                </c:pt>
                <c:pt idx="95">
                  <c:v>4.4</c:v>
                </c:pt>
                <c:pt idx="96">
                  <c:v>3.8</c:v>
                </c:pt>
                <c:pt idx="97">
                  <c:v>7.9</c:v>
                </c:pt>
                <c:pt idx="98">
                  <c:v>10.1</c:v>
                </c:pt>
                <c:pt idx="99">
                  <c:v>11.8</c:v>
                </c:pt>
                <c:pt idx="100">
                  <c:v>16.1</c:v>
                </c:pt>
                <c:pt idx="101">
                  <c:v>20.0</c:v>
                </c:pt>
                <c:pt idx="102">
                  <c:v>19.7</c:v>
                </c:pt>
                <c:pt idx="103">
                  <c:v>21.6</c:v>
                </c:pt>
                <c:pt idx="104">
                  <c:v>17.9</c:v>
                </c:pt>
                <c:pt idx="105">
                  <c:v>16.2</c:v>
                </c:pt>
                <c:pt idx="106">
                  <c:v>8.4</c:v>
                </c:pt>
                <c:pt idx="107">
                  <c:v>7.0</c:v>
                </c:pt>
                <c:pt idx="108">
                  <c:v>6.6</c:v>
                </c:pt>
                <c:pt idx="109">
                  <c:v>7.3</c:v>
                </c:pt>
                <c:pt idx="110">
                  <c:v>9.4</c:v>
                </c:pt>
                <c:pt idx="111">
                  <c:v>12.9</c:v>
                </c:pt>
                <c:pt idx="112">
                  <c:v>17.6</c:v>
                </c:pt>
                <c:pt idx="113">
                  <c:v>18.1</c:v>
                </c:pt>
                <c:pt idx="114">
                  <c:v>19.9</c:v>
                </c:pt>
                <c:pt idx="115">
                  <c:v>20.0</c:v>
                </c:pt>
                <c:pt idx="116">
                  <c:v>18.2</c:v>
                </c:pt>
                <c:pt idx="117">
                  <c:v>14.5</c:v>
                </c:pt>
                <c:pt idx="118">
                  <c:v>6.7</c:v>
                </c:pt>
                <c:pt idx="119">
                  <c:v>9.2</c:v>
                </c:pt>
                <c:pt idx="120">
                  <c:v>7.7</c:v>
                </c:pt>
                <c:pt idx="121">
                  <c:v>9.1</c:v>
                </c:pt>
                <c:pt idx="122">
                  <c:v>10.8</c:v>
                </c:pt>
                <c:pt idx="123">
                  <c:v>14.2</c:v>
                </c:pt>
                <c:pt idx="124">
                  <c:v>16.4</c:v>
                </c:pt>
                <c:pt idx="125">
                  <c:v>19.3</c:v>
                </c:pt>
                <c:pt idx="126">
                  <c:v>21.8</c:v>
                </c:pt>
                <c:pt idx="127">
                  <c:v>21.2</c:v>
                </c:pt>
                <c:pt idx="128">
                  <c:v>15.8</c:v>
                </c:pt>
                <c:pt idx="129">
                  <c:v>14.1</c:v>
                </c:pt>
                <c:pt idx="130">
                  <c:v>10.3</c:v>
                </c:pt>
                <c:pt idx="131">
                  <c:v>9.1</c:v>
                </c:pt>
                <c:pt idx="132">
                  <c:v>4.8</c:v>
                </c:pt>
                <c:pt idx="133">
                  <c:v>5.5</c:v>
                </c:pt>
                <c:pt idx="134">
                  <c:v>9.6</c:v>
                </c:pt>
                <c:pt idx="135">
                  <c:v>14.2</c:v>
                </c:pt>
                <c:pt idx="136">
                  <c:v>18.2</c:v>
                </c:pt>
                <c:pt idx="137">
                  <c:v>19.8</c:v>
                </c:pt>
                <c:pt idx="138">
                  <c:v>22.8</c:v>
                </c:pt>
                <c:pt idx="139">
                  <c:v>21.0</c:v>
                </c:pt>
                <c:pt idx="140">
                  <c:v>18.3</c:v>
                </c:pt>
                <c:pt idx="141">
                  <c:v>13.6</c:v>
                </c:pt>
                <c:pt idx="142">
                  <c:v>8.9</c:v>
                </c:pt>
                <c:pt idx="143">
                  <c:v>5.6</c:v>
                </c:pt>
                <c:pt idx="144">
                  <c:v>4.7</c:v>
                </c:pt>
                <c:pt idx="145">
                  <c:v>5.0</c:v>
                </c:pt>
                <c:pt idx="146">
                  <c:v>6.0</c:v>
                </c:pt>
                <c:pt idx="147">
                  <c:v>17.2</c:v>
                </c:pt>
                <c:pt idx="148">
                  <c:v>18.4</c:v>
                </c:pt>
                <c:pt idx="149">
                  <c:v>21.9</c:v>
                </c:pt>
                <c:pt idx="150">
                  <c:v>22.3</c:v>
                </c:pt>
                <c:pt idx="151">
                  <c:v>20.0</c:v>
                </c:pt>
                <c:pt idx="152">
                  <c:v>22.3</c:v>
                </c:pt>
                <c:pt idx="153">
                  <c:v>14.6</c:v>
                </c:pt>
                <c:pt idx="154">
                  <c:v>10.3</c:v>
                </c:pt>
                <c:pt idx="155">
                  <c:v>8.4</c:v>
                </c:pt>
                <c:pt idx="156">
                  <c:v>8.6</c:v>
                </c:pt>
                <c:pt idx="157">
                  <c:v>7.9</c:v>
                </c:pt>
                <c:pt idx="158">
                  <c:v>8.4</c:v>
                </c:pt>
                <c:pt idx="159">
                  <c:v>13.6</c:v>
                </c:pt>
                <c:pt idx="160">
                  <c:v>15.7</c:v>
                </c:pt>
                <c:pt idx="161">
                  <c:v>21.9</c:v>
                </c:pt>
                <c:pt idx="162">
                  <c:v>21.7</c:v>
                </c:pt>
                <c:pt idx="163">
                  <c:v>19.8</c:v>
                </c:pt>
                <c:pt idx="164">
                  <c:v>17.0</c:v>
                </c:pt>
                <c:pt idx="165">
                  <c:v>14.2</c:v>
                </c:pt>
                <c:pt idx="166">
                  <c:v>10.7</c:v>
                </c:pt>
                <c:pt idx="167">
                  <c:v>9.2</c:v>
                </c:pt>
                <c:pt idx="168">
                  <c:v>4.6</c:v>
                </c:pt>
                <c:pt idx="169">
                  <c:v>10.1</c:v>
                </c:pt>
                <c:pt idx="170">
                  <c:v>6.0</c:v>
                </c:pt>
                <c:pt idx="171">
                  <c:v>14.0</c:v>
                </c:pt>
                <c:pt idx="172">
                  <c:v>16.8</c:v>
                </c:pt>
                <c:pt idx="173">
                  <c:v>20.0</c:v>
                </c:pt>
                <c:pt idx="174">
                  <c:v>20.3</c:v>
                </c:pt>
                <c:pt idx="175">
                  <c:v>21.5</c:v>
                </c:pt>
                <c:pt idx="176">
                  <c:v>18.4</c:v>
                </c:pt>
                <c:pt idx="177">
                  <c:v>13.5</c:v>
                </c:pt>
                <c:pt idx="178">
                  <c:v>8.4</c:v>
                </c:pt>
                <c:pt idx="179">
                  <c:v>6.2</c:v>
                </c:pt>
                <c:pt idx="180">
                  <c:v>5.9</c:v>
                </c:pt>
                <c:pt idx="181">
                  <c:v>9.8</c:v>
                </c:pt>
                <c:pt idx="182">
                  <c:v>11.1</c:v>
                </c:pt>
                <c:pt idx="183">
                  <c:v>14.1</c:v>
                </c:pt>
                <c:pt idx="184">
                  <c:v>20.4</c:v>
                </c:pt>
                <c:pt idx="185">
                  <c:v>23.6</c:v>
                </c:pt>
                <c:pt idx="186">
                  <c:v>25.8</c:v>
                </c:pt>
                <c:pt idx="187">
                  <c:v>22.1</c:v>
                </c:pt>
                <c:pt idx="188">
                  <c:v>19.7</c:v>
                </c:pt>
                <c:pt idx="189">
                  <c:v>12.7</c:v>
                </c:pt>
                <c:pt idx="190">
                  <c:v>7.9</c:v>
                </c:pt>
                <c:pt idx="191">
                  <c:v>10.4</c:v>
                </c:pt>
                <c:pt idx="192">
                  <c:v>8.2</c:v>
                </c:pt>
                <c:pt idx="193">
                  <c:v>10.5</c:v>
                </c:pt>
                <c:pt idx="194">
                  <c:v>7.1</c:v>
                </c:pt>
                <c:pt idx="195">
                  <c:v>16.0</c:v>
                </c:pt>
                <c:pt idx="196">
                  <c:v>15.5</c:v>
                </c:pt>
                <c:pt idx="197">
                  <c:v>18.9</c:v>
                </c:pt>
                <c:pt idx="198">
                  <c:v>24.1</c:v>
                </c:pt>
                <c:pt idx="199">
                  <c:v>21.5</c:v>
                </c:pt>
                <c:pt idx="200">
                  <c:v>19.0</c:v>
                </c:pt>
                <c:pt idx="201">
                  <c:v>13.9</c:v>
                </c:pt>
                <c:pt idx="202">
                  <c:v>10.0</c:v>
                </c:pt>
                <c:pt idx="203">
                  <c:v>5.6</c:v>
                </c:pt>
                <c:pt idx="204">
                  <c:v>5.9</c:v>
                </c:pt>
                <c:pt idx="205">
                  <c:v>5.1</c:v>
                </c:pt>
                <c:pt idx="206">
                  <c:v>8.3</c:v>
                </c:pt>
                <c:pt idx="207">
                  <c:v>15.6</c:v>
                </c:pt>
                <c:pt idx="208">
                  <c:v>18.0</c:v>
                </c:pt>
                <c:pt idx="209">
                  <c:v>22.3</c:v>
                </c:pt>
                <c:pt idx="210">
                  <c:v>24.9</c:v>
                </c:pt>
                <c:pt idx="211">
                  <c:v>21.4</c:v>
                </c:pt>
                <c:pt idx="212">
                  <c:v>18.3</c:v>
                </c:pt>
                <c:pt idx="213">
                  <c:v>14.1</c:v>
                </c:pt>
                <c:pt idx="214">
                  <c:v>8.3</c:v>
                </c:pt>
                <c:pt idx="215">
                  <c:v>3.2</c:v>
                </c:pt>
                <c:pt idx="216">
                  <c:v>2.7</c:v>
                </c:pt>
                <c:pt idx="217">
                  <c:v>9.0</c:v>
                </c:pt>
                <c:pt idx="218">
                  <c:v>11.9</c:v>
                </c:pt>
                <c:pt idx="219">
                  <c:v>13.8</c:v>
                </c:pt>
                <c:pt idx="220">
                  <c:v>17.0</c:v>
                </c:pt>
                <c:pt idx="221">
                  <c:v>17.5</c:v>
                </c:pt>
                <c:pt idx="222">
                  <c:v>21.1</c:v>
                </c:pt>
                <c:pt idx="223">
                  <c:v>23.8</c:v>
                </c:pt>
                <c:pt idx="224">
                  <c:v>17.9</c:v>
                </c:pt>
                <c:pt idx="225">
                  <c:v>14.1</c:v>
                </c:pt>
                <c:pt idx="226">
                  <c:v>6.4</c:v>
                </c:pt>
                <c:pt idx="227">
                  <c:v>6.0</c:v>
                </c:pt>
                <c:pt idx="228">
                  <c:v>7.9</c:v>
                </c:pt>
                <c:pt idx="229">
                  <c:v>10.1</c:v>
                </c:pt>
                <c:pt idx="230">
                  <c:v>11.2</c:v>
                </c:pt>
                <c:pt idx="231">
                  <c:v>13.9</c:v>
                </c:pt>
                <c:pt idx="232">
                  <c:v>15.2</c:v>
                </c:pt>
                <c:pt idx="233">
                  <c:v>20.4</c:v>
                </c:pt>
                <c:pt idx="234">
                  <c:v>23.7</c:v>
                </c:pt>
                <c:pt idx="235">
                  <c:v>21.0</c:v>
                </c:pt>
                <c:pt idx="236">
                  <c:v>18.3</c:v>
                </c:pt>
                <c:pt idx="237">
                  <c:v>12.6</c:v>
                </c:pt>
                <c:pt idx="238">
                  <c:v>10.1</c:v>
                </c:pt>
                <c:pt idx="239">
                  <c:v>7.9</c:v>
                </c:pt>
                <c:pt idx="240">
                  <c:v>7.8</c:v>
                </c:pt>
                <c:pt idx="241">
                  <c:v>4.2</c:v>
                </c:pt>
                <c:pt idx="242">
                  <c:v>9.7</c:v>
                </c:pt>
                <c:pt idx="243">
                  <c:v>12.8</c:v>
                </c:pt>
                <c:pt idx="244">
                  <c:v>16.1</c:v>
                </c:pt>
                <c:pt idx="245">
                  <c:v>20.0</c:v>
                </c:pt>
                <c:pt idx="246">
                  <c:v>22.6</c:v>
                </c:pt>
                <c:pt idx="247">
                  <c:v>21.6</c:v>
                </c:pt>
                <c:pt idx="248">
                  <c:v>16.9</c:v>
                </c:pt>
                <c:pt idx="249">
                  <c:v>12.9</c:v>
                </c:pt>
                <c:pt idx="250">
                  <c:v>9.6</c:v>
                </c:pt>
                <c:pt idx="251">
                  <c:v>7.3</c:v>
                </c:pt>
                <c:pt idx="252">
                  <c:v>8.6</c:v>
                </c:pt>
                <c:pt idx="253">
                  <c:v>7.1</c:v>
                </c:pt>
                <c:pt idx="254">
                  <c:v>11.0</c:v>
                </c:pt>
                <c:pt idx="255">
                  <c:v>15.7</c:v>
                </c:pt>
                <c:pt idx="256">
                  <c:v>15.7</c:v>
                </c:pt>
                <c:pt idx="257">
                  <c:v>20.4</c:v>
                </c:pt>
                <c:pt idx="258">
                  <c:v>25.3</c:v>
                </c:pt>
                <c:pt idx="259">
                  <c:v>21.2</c:v>
                </c:pt>
                <c:pt idx="260">
                  <c:v>18.6</c:v>
                </c:pt>
                <c:pt idx="261">
                  <c:v>14.7</c:v>
                </c:pt>
                <c:pt idx="262">
                  <c:v>8.7</c:v>
                </c:pt>
                <c:pt idx="263">
                  <c:v>3.5</c:v>
                </c:pt>
                <c:pt idx="264">
                  <c:v>9.3</c:v>
                </c:pt>
                <c:pt idx="265">
                  <c:v>4.5</c:v>
                </c:pt>
                <c:pt idx="266">
                  <c:v>8.6</c:v>
                </c:pt>
                <c:pt idx="267">
                  <c:v>13.4</c:v>
                </c:pt>
                <c:pt idx="268">
                  <c:v>18.3</c:v>
                </c:pt>
                <c:pt idx="269">
                  <c:v>20.6</c:v>
                </c:pt>
                <c:pt idx="270">
                  <c:v>19.9</c:v>
                </c:pt>
                <c:pt idx="271">
                  <c:v>21.9</c:v>
                </c:pt>
                <c:pt idx="272">
                  <c:v>20.1</c:v>
                </c:pt>
                <c:pt idx="273">
                  <c:v>12.6</c:v>
                </c:pt>
                <c:pt idx="274">
                  <c:v>8.4</c:v>
                </c:pt>
                <c:pt idx="275">
                  <c:v>6.2</c:v>
                </c:pt>
                <c:pt idx="276">
                  <c:v>5.5</c:v>
                </c:pt>
                <c:pt idx="277">
                  <c:v>8.1</c:v>
                </c:pt>
                <c:pt idx="278">
                  <c:v>8.6</c:v>
                </c:pt>
                <c:pt idx="279">
                  <c:v>13.0</c:v>
                </c:pt>
                <c:pt idx="280">
                  <c:v>15.4</c:v>
                </c:pt>
                <c:pt idx="281">
                  <c:v>20.8</c:v>
                </c:pt>
                <c:pt idx="282">
                  <c:v>24.5</c:v>
                </c:pt>
                <c:pt idx="283">
                  <c:v>23.8</c:v>
                </c:pt>
                <c:pt idx="284">
                  <c:v>17.4</c:v>
                </c:pt>
                <c:pt idx="285">
                  <c:v>14.8</c:v>
                </c:pt>
                <c:pt idx="286">
                  <c:v>9.7</c:v>
                </c:pt>
                <c:pt idx="287">
                  <c:v>8.8</c:v>
                </c:pt>
                <c:pt idx="288">
                  <c:v>9.3</c:v>
                </c:pt>
                <c:pt idx="289">
                  <c:v>9.4</c:v>
                </c:pt>
                <c:pt idx="290">
                  <c:v>9.0</c:v>
                </c:pt>
                <c:pt idx="291">
                  <c:v>12.1</c:v>
                </c:pt>
                <c:pt idx="292">
                  <c:v>14.5</c:v>
                </c:pt>
                <c:pt idx="293">
                  <c:v>22.2</c:v>
                </c:pt>
                <c:pt idx="294">
                  <c:v>21.1</c:v>
                </c:pt>
                <c:pt idx="295">
                  <c:v>20.5</c:v>
                </c:pt>
                <c:pt idx="296">
                  <c:v>15.9</c:v>
                </c:pt>
                <c:pt idx="297">
                  <c:v>13.7</c:v>
                </c:pt>
                <c:pt idx="298">
                  <c:v>10.8</c:v>
                </c:pt>
                <c:pt idx="299">
                  <c:v>7.8</c:v>
                </c:pt>
                <c:pt idx="300">
                  <c:v>7.5</c:v>
                </c:pt>
                <c:pt idx="301">
                  <c:v>8.8</c:v>
                </c:pt>
                <c:pt idx="302">
                  <c:v>9.5</c:v>
                </c:pt>
                <c:pt idx="303">
                  <c:v>14.1</c:v>
                </c:pt>
                <c:pt idx="304">
                  <c:v>17.7</c:v>
                </c:pt>
                <c:pt idx="305">
                  <c:v>21.1</c:v>
                </c:pt>
                <c:pt idx="306">
                  <c:v>22.2</c:v>
                </c:pt>
                <c:pt idx="307">
                  <c:v>21.7</c:v>
                </c:pt>
                <c:pt idx="308">
                  <c:v>18.1</c:v>
                </c:pt>
                <c:pt idx="309">
                  <c:v>14.1</c:v>
                </c:pt>
                <c:pt idx="310">
                  <c:v>6.6</c:v>
                </c:pt>
                <c:pt idx="311">
                  <c:v>3.1</c:v>
                </c:pt>
                <c:pt idx="312">
                  <c:v>1.6</c:v>
                </c:pt>
                <c:pt idx="313">
                  <c:v>6.0</c:v>
                </c:pt>
                <c:pt idx="314">
                  <c:v>8.6</c:v>
                </c:pt>
                <c:pt idx="315">
                  <c:v>9.5</c:v>
                </c:pt>
                <c:pt idx="316">
                  <c:v>12.9</c:v>
                </c:pt>
                <c:pt idx="317">
                  <c:v>17.0</c:v>
                </c:pt>
                <c:pt idx="318">
                  <c:v>17.5</c:v>
                </c:pt>
                <c:pt idx="319">
                  <c:v>18.7</c:v>
                </c:pt>
                <c:pt idx="320">
                  <c:v>16.6</c:v>
                </c:pt>
                <c:pt idx="321">
                  <c:v>12.2</c:v>
                </c:pt>
                <c:pt idx="322">
                  <c:v>6.7</c:v>
                </c:pt>
                <c:pt idx="323">
                  <c:v>3.7</c:v>
                </c:pt>
                <c:pt idx="324">
                  <c:v>3.0</c:v>
                </c:pt>
                <c:pt idx="325">
                  <c:v>9.0</c:v>
                </c:pt>
                <c:pt idx="326">
                  <c:v>11.7</c:v>
                </c:pt>
                <c:pt idx="327">
                  <c:v>12.2</c:v>
                </c:pt>
                <c:pt idx="328">
                  <c:v>15.9</c:v>
                </c:pt>
                <c:pt idx="329">
                  <c:v>17.9</c:v>
                </c:pt>
                <c:pt idx="330">
                  <c:v>19.7</c:v>
                </c:pt>
                <c:pt idx="331">
                  <c:v>20.5</c:v>
                </c:pt>
                <c:pt idx="332">
                  <c:v>19.8</c:v>
                </c:pt>
                <c:pt idx="333">
                  <c:v>12.2</c:v>
                </c:pt>
                <c:pt idx="334">
                  <c:v>9.8</c:v>
                </c:pt>
                <c:pt idx="335">
                  <c:v>9.3</c:v>
                </c:pt>
                <c:pt idx="336">
                  <c:v>1.8</c:v>
                </c:pt>
                <c:pt idx="337">
                  <c:v>6.3</c:v>
                </c:pt>
                <c:pt idx="338">
                  <c:v>10.3</c:v>
                </c:pt>
                <c:pt idx="339">
                  <c:v>12.9</c:v>
                </c:pt>
                <c:pt idx="340">
                  <c:v>17.7</c:v>
                </c:pt>
                <c:pt idx="341">
                  <c:v>19.2</c:v>
                </c:pt>
                <c:pt idx="342">
                  <c:v>22.7</c:v>
                </c:pt>
                <c:pt idx="343">
                  <c:v>19.2</c:v>
                </c:pt>
                <c:pt idx="344">
                  <c:v>17.6</c:v>
                </c:pt>
                <c:pt idx="345">
                  <c:v>11.9</c:v>
                </c:pt>
                <c:pt idx="346">
                  <c:v>12.5</c:v>
                </c:pt>
                <c:pt idx="347">
                  <c:v>7.1</c:v>
                </c:pt>
                <c:pt idx="348">
                  <c:v>7.7</c:v>
                </c:pt>
                <c:pt idx="349">
                  <c:v>9.2</c:v>
                </c:pt>
                <c:pt idx="350">
                  <c:v>12.6</c:v>
                </c:pt>
                <c:pt idx="351">
                  <c:v>13.7</c:v>
                </c:pt>
                <c:pt idx="352">
                  <c:v>17.4</c:v>
                </c:pt>
                <c:pt idx="353">
                  <c:v>17.5</c:v>
                </c:pt>
                <c:pt idx="354">
                  <c:v>20.0</c:v>
                </c:pt>
                <c:pt idx="355">
                  <c:v>19.9</c:v>
                </c:pt>
                <c:pt idx="356">
                  <c:v>17.3</c:v>
                </c:pt>
                <c:pt idx="357">
                  <c:v>13.6</c:v>
                </c:pt>
                <c:pt idx="358">
                  <c:v>9.6</c:v>
                </c:pt>
                <c:pt idx="359">
                  <c:v>7.2</c:v>
                </c:pt>
                <c:pt idx="360">
                  <c:v>8.2</c:v>
                </c:pt>
                <c:pt idx="361">
                  <c:v>9.9</c:v>
                </c:pt>
                <c:pt idx="362">
                  <c:v>7.2</c:v>
                </c:pt>
                <c:pt idx="363">
                  <c:v>14.0</c:v>
                </c:pt>
                <c:pt idx="364">
                  <c:v>16.2</c:v>
                </c:pt>
                <c:pt idx="365">
                  <c:v>19.6</c:v>
                </c:pt>
                <c:pt idx="366">
                  <c:v>18.8</c:v>
                </c:pt>
                <c:pt idx="367">
                  <c:v>21.0</c:v>
                </c:pt>
                <c:pt idx="368">
                  <c:v>17.5</c:v>
                </c:pt>
                <c:pt idx="369">
                  <c:v>13.8</c:v>
                </c:pt>
                <c:pt idx="370">
                  <c:v>10.3</c:v>
                </c:pt>
                <c:pt idx="371">
                  <c:v>7.3</c:v>
                </c:pt>
                <c:pt idx="372">
                  <c:v>9.5</c:v>
                </c:pt>
                <c:pt idx="373">
                  <c:v>8.9</c:v>
                </c:pt>
                <c:pt idx="374">
                  <c:v>10.9</c:v>
                </c:pt>
                <c:pt idx="375">
                  <c:v>11.7</c:v>
                </c:pt>
                <c:pt idx="376">
                  <c:v>17.6</c:v>
                </c:pt>
                <c:pt idx="377">
                  <c:v>19.5</c:v>
                </c:pt>
                <c:pt idx="378">
                  <c:v>21.5</c:v>
                </c:pt>
                <c:pt idx="379">
                  <c:v>23.9</c:v>
                </c:pt>
                <c:pt idx="380">
                  <c:v>19.7</c:v>
                </c:pt>
                <c:pt idx="381">
                  <c:v>13.7</c:v>
                </c:pt>
                <c:pt idx="382">
                  <c:v>8.8</c:v>
                </c:pt>
                <c:pt idx="383">
                  <c:v>7.3</c:v>
                </c:pt>
                <c:pt idx="384">
                  <c:v>5.0</c:v>
                </c:pt>
                <c:pt idx="385">
                  <c:v>9.8</c:v>
                </c:pt>
                <c:pt idx="386">
                  <c:v>9.4</c:v>
                </c:pt>
                <c:pt idx="387">
                  <c:v>13.0</c:v>
                </c:pt>
                <c:pt idx="388">
                  <c:v>13.7</c:v>
                </c:pt>
                <c:pt idx="389">
                  <c:v>19.8</c:v>
                </c:pt>
                <c:pt idx="390">
                  <c:v>22.7</c:v>
                </c:pt>
                <c:pt idx="391">
                  <c:v>18.9</c:v>
                </c:pt>
                <c:pt idx="392">
                  <c:v>17.1</c:v>
                </c:pt>
                <c:pt idx="393">
                  <c:v>11.2</c:v>
                </c:pt>
                <c:pt idx="394">
                  <c:v>8.4</c:v>
                </c:pt>
                <c:pt idx="395">
                  <c:v>6.4</c:v>
                </c:pt>
                <c:pt idx="396">
                  <c:v>4.6</c:v>
                </c:pt>
                <c:pt idx="397">
                  <c:v>3.3</c:v>
                </c:pt>
                <c:pt idx="398">
                  <c:v>7.8</c:v>
                </c:pt>
                <c:pt idx="399">
                  <c:v>12.9</c:v>
                </c:pt>
                <c:pt idx="400">
                  <c:v>15.7</c:v>
                </c:pt>
                <c:pt idx="401">
                  <c:v>18.6</c:v>
                </c:pt>
                <c:pt idx="402">
                  <c:v>21.8</c:v>
                </c:pt>
                <c:pt idx="403">
                  <c:v>21.2</c:v>
                </c:pt>
                <c:pt idx="404">
                  <c:v>19.0</c:v>
                </c:pt>
                <c:pt idx="405">
                  <c:v>15.1</c:v>
                </c:pt>
                <c:pt idx="406">
                  <c:v>9.5</c:v>
                </c:pt>
                <c:pt idx="407">
                  <c:v>5.5</c:v>
                </c:pt>
                <c:pt idx="408">
                  <c:v>4.7</c:v>
                </c:pt>
                <c:pt idx="409">
                  <c:v>7.5</c:v>
                </c:pt>
                <c:pt idx="410">
                  <c:v>7.3</c:v>
                </c:pt>
                <c:pt idx="411">
                  <c:v>11.6</c:v>
                </c:pt>
                <c:pt idx="412">
                  <c:v>14.4</c:v>
                </c:pt>
                <c:pt idx="413">
                  <c:v>21.6</c:v>
                </c:pt>
                <c:pt idx="414">
                  <c:v>24.0</c:v>
                </c:pt>
                <c:pt idx="415">
                  <c:v>22.2</c:v>
                </c:pt>
                <c:pt idx="416">
                  <c:v>16.3</c:v>
                </c:pt>
                <c:pt idx="417">
                  <c:v>11.5</c:v>
                </c:pt>
                <c:pt idx="418">
                  <c:v>7.8</c:v>
                </c:pt>
                <c:pt idx="419">
                  <c:v>5.7</c:v>
                </c:pt>
                <c:pt idx="420">
                  <c:v>5.6</c:v>
                </c:pt>
                <c:pt idx="421">
                  <c:v>4.1</c:v>
                </c:pt>
                <c:pt idx="422">
                  <c:v>6.9</c:v>
                </c:pt>
                <c:pt idx="423">
                  <c:v>10.4</c:v>
                </c:pt>
                <c:pt idx="424">
                  <c:v>16.3</c:v>
                </c:pt>
                <c:pt idx="425">
                  <c:v>18.3</c:v>
                </c:pt>
                <c:pt idx="426">
                  <c:v>18.0</c:v>
                </c:pt>
                <c:pt idx="427">
                  <c:v>19.0</c:v>
                </c:pt>
                <c:pt idx="428">
                  <c:v>17.6</c:v>
                </c:pt>
                <c:pt idx="429">
                  <c:v>13.0</c:v>
                </c:pt>
                <c:pt idx="430">
                  <c:v>10.5</c:v>
                </c:pt>
                <c:pt idx="431">
                  <c:v>7.6</c:v>
                </c:pt>
                <c:pt idx="432">
                  <c:v>5.1</c:v>
                </c:pt>
                <c:pt idx="433">
                  <c:v>5.8</c:v>
                </c:pt>
                <c:pt idx="434">
                  <c:v>9.0</c:v>
                </c:pt>
                <c:pt idx="435">
                  <c:v>10.9</c:v>
                </c:pt>
                <c:pt idx="436">
                  <c:v>17.3</c:v>
                </c:pt>
                <c:pt idx="437">
                  <c:v>20.6</c:v>
                </c:pt>
                <c:pt idx="438">
                  <c:v>20.0</c:v>
                </c:pt>
                <c:pt idx="439">
                  <c:v>19.6</c:v>
                </c:pt>
                <c:pt idx="440">
                  <c:v>17.5</c:v>
                </c:pt>
                <c:pt idx="441">
                  <c:v>12.8</c:v>
                </c:pt>
                <c:pt idx="442">
                  <c:v>9.5</c:v>
                </c:pt>
                <c:pt idx="443">
                  <c:v>5.6</c:v>
                </c:pt>
                <c:pt idx="444">
                  <c:v>8.7</c:v>
                </c:pt>
                <c:pt idx="445">
                  <c:v>6.3</c:v>
                </c:pt>
                <c:pt idx="446">
                  <c:v>10.1</c:v>
                </c:pt>
                <c:pt idx="447">
                  <c:v>11.9</c:v>
                </c:pt>
                <c:pt idx="448">
                  <c:v>17.0</c:v>
                </c:pt>
                <c:pt idx="449">
                  <c:v>19.0</c:v>
                </c:pt>
                <c:pt idx="450">
                  <c:v>19.3</c:v>
                </c:pt>
                <c:pt idx="451">
                  <c:v>19.4</c:v>
                </c:pt>
                <c:pt idx="452">
                  <c:v>20.2</c:v>
                </c:pt>
                <c:pt idx="453">
                  <c:v>14.0</c:v>
                </c:pt>
                <c:pt idx="454">
                  <c:v>9.2</c:v>
                </c:pt>
                <c:pt idx="455">
                  <c:v>0.2</c:v>
                </c:pt>
                <c:pt idx="456">
                  <c:v>4.3</c:v>
                </c:pt>
                <c:pt idx="457">
                  <c:v>8.9</c:v>
                </c:pt>
                <c:pt idx="458">
                  <c:v>7.9</c:v>
                </c:pt>
                <c:pt idx="459">
                  <c:v>11.2</c:v>
                </c:pt>
                <c:pt idx="460">
                  <c:v>14.1</c:v>
                </c:pt>
                <c:pt idx="461">
                  <c:v>19.9</c:v>
                </c:pt>
                <c:pt idx="462">
                  <c:v>19.3</c:v>
                </c:pt>
                <c:pt idx="463">
                  <c:v>18.0</c:v>
                </c:pt>
                <c:pt idx="464">
                  <c:v>18.6</c:v>
                </c:pt>
                <c:pt idx="465">
                  <c:v>13.2</c:v>
                </c:pt>
                <c:pt idx="466">
                  <c:v>8.4</c:v>
                </c:pt>
                <c:pt idx="467">
                  <c:v>7.3</c:v>
                </c:pt>
                <c:pt idx="468">
                  <c:v>4.8</c:v>
                </c:pt>
                <c:pt idx="469">
                  <c:v>6.4</c:v>
                </c:pt>
                <c:pt idx="470">
                  <c:v>6.9</c:v>
                </c:pt>
                <c:pt idx="471">
                  <c:v>14.3</c:v>
                </c:pt>
                <c:pt idx="472">
                  <c:v>17.1</c:v>
                </c:pt>
                <c:pt idx="473">
                  <c:v>19.2</c:v>
                </c:pt>
                <c:pt idx="474">
                  <c:v>18.9</c:v>
                </c:pt>
                <c:pt idx="475">
                  <c:v>20.4</c:v>
                </c:pt>
                <c:pt idx="476">
                  <c:v>16.9</c:v>
                </c:pt>
                <c:pt idx="477">
                  <c:v>11.1</c:v>
                </c:pt>
                <c:pt idx="478">
                  <c:v>9.4</c:v>
                </c:pt>
                <c:pt idx="479">
                  <c:v>4.7</c:v>
                </c:pt>
                <c:pt idx="480">
                  <c:v>4.4</c:v>
                </c:pt>
                <c:pt idx="481">
                  <c:v>8.0</c:v>
                </c:pt>
                <c:pt idx="482">
                  <c:v>13.7</c:v>
                </c:pt>
                <c:pt idx="483">
                  <c:v>18.0</c:v>
                </c:pt>
                <c:pt idx="484">
                  <c:v>19.4</c:v>
                </c:pt>
                <c:pt idx="485">
                  <c:v>21.8</c:v>
                </c:pt>
                <c:pt idx="486">
                  <c:v>21.6</c:v>
                </c:pt>
                <c:pt idx="487">
                  <c:v>23.2</c:v>
                </c:pt>
                <c:pt idx="488">
                  <c:v>18.6</c:v>
                </c:pt>
                <c:pt idx="489">
                  <c:v>14.3</c:v>
                </c:pt>
                <c:pt idx="490">
                  <c:v>8.2</c:v>
                </c:pt>
                <c:pt idx="491">
                  <c:v>7.8</c:v>
                </c:pt>
                <c:pt idx="492">
                  <c:v>6.1</c:v>
                </c:pt>
                <c:pt idx="493">
                  <c:v>8.6</c:v>
                </c:pt>
                <c:pt idx="494">
                  <c:v>11.8</c:v>
                </c:pt>
                <c:pt idx="495">
                  <c:v>15.0</c:v>
                </c:pt>
                <c:pt idx="496">
                  <c:v>14.1</c:v>
                </c:pt>
                <c:pt idx="497">
                  <c:v>18.2</c:v>
                </c:pt>
                <c:pt idx="498">
                  <c:v>20.6</c:v>
                </c:pt>
                <c:pt idx="499">
                  <c:v>18.6</c:v>
                </c:pt>
                <c:pt idx="500">
                  <c:v>16.0</c:v>
                </c:pt>
                <c:pt idx="501">
                  <c:v>12.5</c:v>
                </c:pt>
                <c:pt idx="502">
                  <c:v>10.6</c:v>
                </c:pt>
                <c:pt idx="503">
                  <c:v>7.5</c:v>
                </c:pt>
                <c:pt idx="504">
                  <c:v>3.1</c:v>
                </c:pt>
                <c:pt idx="505">
                  <c:v>1.8</c:v>
                </c:pt>
                <c:pt idx="506">
                  <c:v>10.0</c:v>
                </c:pt>
                <c:pt idx="507">
                  <c:v>13.1</c:v>
                </c:pt>
                <c:pt idx="508">
                  <c:v>19.0</c:v>
                </c:pt>
                <c:pt idx="509">
                  <c:v>21.4</c:v>
                </c:pt>
                <c:pt idx="510">
                  <c:v>20.4</c:v>
                </c:pt>
                <c:pt idx="511">
                  <c:v>20.5</c:v>
                </c:pt>
                <c:pt idx="512">
                  <c:v>22.4</c:v>
                </c:pt>
                <c:pt idx="513">
                  <c:v>11.6</c:v>
                </c:pt>
                <c:pt idx="514">
                  <c:v>11.1</c:v>
                </c:pt>
                <c:pt idx="515">
                  <c:v>6.8</c:v>
                </c:pt>
                <c:pt idx="516">
                  <c:v>7.2</c:v>
                </c:pt>
                <c:pt idx="517">
                  <c:v>8.0</c:v>
                </c:pt>
                <c:pt idx="518">
                  <c:v>11.4</c:v>
                </c:pt>
                <c:pt idx="519">
                  <c:v>14.0</c:v>
                </c:pt>
                <c:pt idx="520">
                  <c:v>18.2</c:v>
                </c:pt>
                <c:pt idx="521">
                  <c:v>21.9</c:v>
                </c:pt>
                <c:pt idx="522">
                  <c:v>22.8</c:v>
                </c:pt>
                <c:pt idx="523">
                  <c:v>19.6</c:v>
                </c:pt>
                <c:pt idx="524">
                  <c:v>17.0</c:v>
                </c:pt>
                <c:pt idx="525">
                  <c:v>11.5</c:v>
                </c:pt>
                <c:pt idx="526">
                  <c:v>7.8</c:v>
                </c:pt>
                <c:pt idx="527">
                  <c:v>6.7</c:v>
                </c:pt>
                <c:pt idx="528">
                  <c:v>3.9</c:v>
                </c:pt>
                <c:pt idx="529">
                  <c:v>8.8</c:v>
                </c:pt>
                <c:pt idx="530">
                  <c:v>10.6</c:v>
                </c:pt>
                <c:pt idx="531">
                  <c:v>11.6</c:v>
                </c:pt>
                <c:pt idx="532">
                  <c:v>15.7</c:v>
                </c:pt>
                <c:pt idx="533">
                  <c:v>20.6</c:v>
                </c:pt>
                <c:pt idx="534">
                  <c:v>22.4</c:v>
                </c:pt>
                <c:pt idx="535">
                  <c:v>20.9</c:v>
                </c:pt>
                <c:pt idx="536">
                  <c:v>16.7</c:v>
                </c:pt>
                <c:pt idx="537">
                  <c:v>14.2</c:v>
                </c:pt>
                <c:pt idx="538">
                  <c:v>10.2</c:v>
                </c:pt>
                <c:pt idx="539">
                  <c:v>7.6</c:v>
                </c:pt>
                <c:pt idx="540">
                  <c:v>8.6</c:v>
                </c:pt>
                <c:pt idx="541">
                  <c:v>8.5</c:v>
                </c:pt>
                <c:pt idx="542">
                  <c:v>8.5</c:v>
                </c:pt>
                <c:pt idx="543">
                  <c:v>13.6</c:v>
                </c:pt>
                <c:pt idx="544">
                  <c:v>14.8</c:v>
                </c:pt>
                <c:pt idx="545">
                  <c:v>18.8</c:v>
                </c:pt>
                <c:pt idx="546">
                  <c:v>21.3</c:v>
                </c:pt>
                <c:pt idx="547">
                  <c:v>22.4</c:v>
                </c:pt>
                <c:pt idx="548">
                  <c:v>22.2</c:v>
                </c:pt>
                <c:pt idx="549">
                  <c:v>14.6</c:v>
                </c:pt>
                <c:pt idx="550">
                  <c:v>10.4</c:v>
                </c:pt>
                <c:pt idx="551">
                  <c:v>10.1</c:v>
                </c:pt>
                <c:pt idx="552">
                  <c:v>8.5</c:v>
                </c:pt>
                <c:pt idx="553">
                  <c:v>9.5</c:v>
                </c:pt>
                <c:pt idx="554">
                  <c:v>10.6</c:v>
                </c:pt>
                <c:pt idx="555">
                  <c:v>12.2</c:v>
                </c:pt>
                <c:pt idx="556">
                  <c:v>15.4</c:v>
                </c:pt>
                <c:pt idx="557">
                  <c:v>22.0</c:v>
                </c:pt>
                <c:pt idx="558">
                  <c:v>23.8</c:v>
                </c:pt>
                <c:pt idx="559">
                  <c:v>24.9</c:v>
                </c:pt>
                <c:pt idx="560">
                  <c:v>18.6</c:v>
                </c:pt>
                <c:pt idx="561">
                  <c:v>14.1</c:v>
                </c:pt>
                <c:pt idx="562">
                  <c:v>11.3</c:v>
                </c:pt>
                <c:pt idx="563">
                  <c:v>5.0</c:v>
                </c:pt>
                <c:pt idx="564">
                  <c:v>7.2</c:v>
                </c:pt>
                <c:pt idx="565">
                  <c:v>6.0</c:v>
                </c:pt>
                <c:pt idx="566">
                  <c:v>7.2</c:v>
                </c:pt>
                <c:pt idx="567">
                  <c:v>13.8</c:v>
                </c:pt>
                <c:pt idx="568">
                  <c:v>15.2</c:v>
                </c:pt>
                <c:pt idx="569">
                  <c:v>19.5</c:v>
                </c:pt>
                <c:pt idx="570">
                  <c:v>24.3</c:v>
                </c:pt>
                <c:pt idx="571">
                  <c:v>20.4</c:v>
                </c:pt>
                <c:pt idx="572">
                  <c:v>19.6</c:v>
                </c:pt>
                <c:pt idx="573">
                  <c:v>14.2</c:v>
                </c:pt>
                <c:pt idx="574">
                  <c:v>10.3</c:v>
                </c:pt>
                <c:pt idx="575">
                  <c:v>10.2</c:v>
                </c:pt>
                <c:pt idx="576">
                  <c:v>6.0</c:v>
                </c:pt>
                <c:pt idx="577">
                  <c:v>4.9</c:v>
                </c:pt>
                <c:pt idx="578">
                  <c:v>7.6</c:v>
                </c:pt>
                <c:pt idx="579">
                  <c:v>14.0</c:v>
                </c:pt>
                <c:pt idx="580">
                  <c:v>17.4</c:v>
                </c:pt>
                <c:pt idx="581">
                  <c:v>19.8</c:v>
                </c:pt>
                <c:pt idx="582">
                  <c:v>23.8</c:v>
                </c:pt>
                <c:pt idx="583">
                  <c:v>21.4</c:v>
                </c:pt>
                <c:pt idx="584">
                  <c:v>18.5</c:v>
                </c:pt>
                <c:pt idx="585">
                  <c:v>14.1</c:v>
                </c:pt>
                <c:pt idx="586">
                  <c:v>8.1</c:v>
                </c:pt>
                <c:pt idx="587">
                  <c:v>6.4</c:v>
                </c:pt>
                <c:pt idx="588">
                  <c:v>7.8</c:v>
                </c:pt>
                <c:pt idx="589">
                  <c:v>4.7</c:v>
                </c:pt>
                <c:pt idx="590">
                  <c:v>11.0</c:v>
                </c:pt>
                <c:pt idx="591">
                  <c:v>12.7</c:v>
                </c:pt>
                <c:pt idx="592">
                  <c:v>13.8</c:v>
                </c:pt>
                <c:pt idx="593">
                  <c:v>18.5</c:v>
                </c:pt>
                <c:pt idx="594">
                  <c:v>20.5</c:v>
                </c:pt>
                <c:pt idx="595">
                  <c:v>19.6</c:v>
                </c:pt>
                <c:pt idx="596">
                  <c:v>18.0</c:v>
                </c:pt>
                <c:pt idx="597">
                  <c:v>13.0</c:v>
                </c:pt>
                <c:pt idx="598">
                  <c:v>9.6</c:v>
                </c:pt>
                <c:pt idx="599">
                  <c:v>7.0</c:v>
                </c:pt>
                <c:pt idx="600">
                  <c:v>6.9</c:v>
                </c:pt>
                <c:pt idx="601">
                  <c:v>10.5</c:v>
                </c:pt>
                <c:pt idx="602">
                  <c:v>11.1</c:v>
                </c:pt>
                <c:pt idx="603">
                  <c:v>11.0</c:v>
                </c:pt>
                <c:pt idx="604">
                  <c:v>16.2</c:v>
                </c:pt>
                <c:pt idx="605">
                  <c:v>17.5</c:v>
                </c:pt>
                <c:pt idx="606">
                  <c:v>20.7</c:v>
                </c:pt>
                <c:pt idx="607">
                  <c:v>18.8</c:v>
                </c:pt>
                <c:pt idx="608">
                  <c:v>17.8</c:v>
                </c:pt>
                <c:pt idx="609">
                  <c:v>14.0</c:v>
                </c:pt>
                <c:pt idx="610">
                  <c:v>9.6</c:v>
                </c:pt>
                <c:pt idx="611">
                  <c:v>5.7</c:v>
                </c:pt>
                <c:pt idx="612">
                  <c:v>6.8</c:v>
                </c:pt>
                <c:pt idx="613">
                  <c:v>6.4</c:v>
                </c:pt>
                <c:pt idx="614">
                  <c:v>8.3</c:v>
                </c:pt>
                <c:pt idx="615">
                  <c:v>13.8</c:v>
                </c:pt>
                <c:pt idx="616">
                  <c:v>15.6</c:v>
                </c:pt>
                <c:pt idx="617">
                  <c:v>18.8</c:v>
                </c:pt>
                <c:pt idx="618">
                  <c:v>23.2</c:v>
                </c:pt>
                <c:pt idx="619">
                  <c:v>20.6</c:v>
                </c:pt>
                <c:pt idx="620">
                  <c:v>17.3</c:v>
                </c:pt>
                <c:pt idx="621">
                  <c:v>13.5</c:v>
                </c:pt>
                <c:pt idx="622">
                  <c:v>8.5</c:v>
                </c:pt>
                <c:pt idx="623">
                  <c:v>6.4</c:v>
                </c:pt>
                <c:pt idx="624">
                  <c:v>6.3</c:v>
                </c:pt>
                <c:pt idx="625">
                  <c:v>8.4</c:v>
                </c:pt>
                <c:pt idx="626">
                  <c:v>11.1</c:v>
                </c:pt>
                <c:pt idx="627">
                  <c:v>11.5</c:v>
                </c:pt>
                <c:pt idx="628">
                  <c:v>16.7</c:v>
                </c:pt>
                <c:pt idx="629">
                  <c:v>19.5</c:v>
                </c:pt>
                <c:pt idx="630">
                  <c:v>23.3</c:v>
                </c:pt>
                <c:pt idx="631">
                  <c:v>19.7</c:v>
                </c:pt>
                <c:pt idx="632">
                  <c:v>16.8</c:v>
                </c:pt>
                <c:pt idx="633">
                  <c:v>11.4</c:v>
                </c:pt>
                <c:pt idx="634">
                  <c:v>8.3</c:v>
                </c:pt>
                <c:pt idx="635">
                  <c:v>7.0</c:v>
                </c:pt>
                <c:pt idx="636">
                  <c:v>8.4</c:v>
                </c:pt>
                <c:pt idx="637">
                  <c:v>6.6</c:v>
                </c:pt>
                <c:pt idx="638">
                  <c:v>9.3</c:v>
                </c:pt>
                <c:pt idx="639">
                  <c:v>13.8</c:v>
                </c:pt>
                <c:pt idx="640">
                  <c:v>15.5</c:v>
                </c:pt>
                <c:pt idx="641">
                  <c:v>20.2</c:v>
                </c:pt>
                <c:pt idx="642">
                  <c:v>22.2</c:v>
                </c:pt>
                <c:pt idx="643">
                  <c:v>23.4</c:v>
                </c:pt>
                <c:pt idx="644">
                  <c:v>20.4</c:v>
                </c:pt>
                <c:pt idx="645">
                  <c:v>14.9</c:v>
                </c:pt>
                <c:pt idx="646">
                  <c:v>10.5</c:v>
                </c:pt>
                <c:pt idx="647">
                  <c:v>6.2</c:v>
                </c:pt>
                <c:pt idx="648">
                  <c:v>6.3</c:v>
                </c:pt>
                <c:pt idx="649">
                  <c:v>6.3</c:v>
                </c:pt>
                <c:pt idx="650">
                  <c:v>12.1</c:v>
                </c:pt>
                <c:pt idx="651">
                  <c:v>12.6</c:v>
                </c:pt>
                <c:pt idx="652">
                  <c:v>15.9</c:v>
                </c:pt>
                <c:pt idx="653">
                  <c:v>16.8</c:v>
                </c:pt>
                <c:pt idx="654">
                  <c:v>19.2</c:v>
                </c:pt>
                <c:pt idx="655">
                  <c:v>19.3</c:v>
                </c:pt>
                <c:pt idx="656">
                  <c:v>19.7</c:v>
                </c:pt>
                <c:pt idx="657">
                  <c:v>13.7</c:v>
                </c:pt>
                <c:pt idx="658">
                  <c:v>10.2</c:v>
                </c:pt>
                <c:pt idx="659">
                  <c:v>7.8</c:v>
                </c:pt>
                <c:pt idx="660">
                  <c:v>5.5</c:v>
                </c:pt>
                <c:pt idx="661">
                  <c:v>8.6</c:v>
                </c:pt>
                <c:pt idx="662">
                  <c:v>8.3</c:v>
                </c:pt>
                <c:pt idx="663">
                  <c:v>10.4</c:v>
                </c:pt>
                <c:pt idx="664">
                  <c:v>17.6</c:v>
                </c:pt>
                <c:pt idx="665">
                  <c:v>20.5</c:v>
                </c:pt>
                <c:pt idx="666">
                  <c:v>21.5</c:v>
                </c:pt>
                <c:pt idx="667">
                  <c:v>20.0</c:v>
                </c:pt>
                <c:pt idx="668">
                  <c:v>17.0</c:v>
                </c:pt>
                <c:pt idx="669">
                  <c:v>16.1</c:v>
                </c:pt>
                <c:pt idx="670">
                  <c:v>11.1</c:v>
                </c:pt>
                <c:pt idx="671">
                  <c:v>6.5</c:v>
                </c:pt>
                <c:pt idx="672">
                  <c:v>6.2</c:v>
                </c:pt>
                <c:pt idx="673">
                  <c:v>6.5</c:v>
                </c:pt>
                <c:pt idx="674">
                  <c:v>7.1</c:v>
                </c:pt>
                <c:pt idx="675">
                  <c:v>15.1</c:v>
                </c:pt>
                <c:pt idx="676">
                  <c:v>17.3</c:v>
                </c:pt>
                <c:pt idx="677">
                  <c:v>16.1</c:v>
                </c:pt>
                <c:pt idx="678">
                  <c:v>19.6</c:v>
                </c:pt>
                <c:pt idx="679">
                  <c:v>21.2</c:v>
                </c:pt>
                <c:pt idx="680">
                  <c:v>16.1</c:v>
                </c:pt>
                <c:pt idx="681">
                  <c:v>14.1</c:v>
                </c:pt>
                <c:pt idx="682">
                  <c:v>8.3</c:v>
                </c:pt>
                <c:pt idx="683">
                  <c:v>7.3</c:v>
                </c:pt>
                <c:pt idx="684">
                  <c:v>6.7</c:v>
                </c:pt>
                <c:pt idx="685">
                  <c:v>8.6</c:v>
                </c:pt>
                <c:pt idx="686">
                  <c:v>10.6</c:v>
                </c:pt>
                <c:pt idx="687">
                  <c:v>11.8</c:v>
                </c:pt>
                <c:pt idx="688">
                  <c:v>16.5</c:v>
                </c:pt>
                <c:pt idx="689">
                  <c:v>19.9</c:v>
                </c:pt>
                <c:pt idx="690">
                  <c:v>18.3</c:v>
                </c:pt>
                <c:pt idx="691">
                  <c:v>19.5</c:v>
                </c:pt>
                <c:pt idx="692">
                  <c:v>17.1</c:v>
                </c:pt>
                <c:pt idx="693">
                  <c:v>14.2</c:v>
                </c:pt>
                <c:pt idx="694">
                  <c:v>6.9</c:v>
                </c:pt>
                <c:pt idx="695">
                  <c:v>8.8</c:v>
                </c:pt>
                <c:pt idx="696">
                  <c:v>6.3</c:v>
                </c:pt>
                <c:pt idx="697">
                  <c:v>8.0</c:v>
                </c:pt>
                <c:pt idx="698">
                  <c:v>8.5</c:v>
                </c:pt>
                <c:pt idx="699">
                  <c:v>12.2</c:v>
                </c:pt>
                <c:pt idx="700">
                  <c:v>18.6</c:v>
                </c:pt>
                <c:pt idx="701">
                  <c:v>20.1</c:v>
                </c:pt>
                <c:pt idx="702">
                  <c:v>26.1</c:v>
                </c:pt>
                <c:pt idx="703">
                  <c:v>24.9</c:v>
                </c:pt>
                <c:pt idx="704">
                  <c:v>21.4</c:v>
                </c:pt>
                <c:pt idx="705">
                  <c:v>13.4</c:v>
                </c:pt>
                <c:pt idx="706">
                  <c:v>9.3</c:v>
                </c:pt>
                <c:pt idx="707">
                  <c:v>9.1</c:v>
                </c:pt>
                <c:pt idx="708">
                  <c:v>6.8</c:v>
                </c:pt>
                <c:pt idx="709">
                  <c:v>8.8</c:v>
                </c:pt>
                <c:pt idx="710">
                  <c:v>10.8</c:v>
                </c:pt>
                <c:pt idx="711">
                  <c:v>14.7</c:v>
                </c:pt>
                <c:pt idx="712">
                  <c:v>17.5</c:v>
                </c:pt>
                <c:pt idx="713">
                  <c:v>18.6</c:v>
                </c:pt>
                <c:pt idx="714">
                  <c:v>21.1</c:v>
                </c:pt>
                <c:pt idx="715">
                  <c:v>17.1</c:v>
                </c:pt>
                <c:pt idx="716">
                  <c:v>15.2</c:v>
                </c:pt>
                <c:pt idx="717">
                  <c:v>13.3</c:v>
                </c:pt>
                <c:pt idx="718">
                  <c:v>9.2</c:v>
                </c:pt>
                <c:pt idx="719">
                  <c:v>10.1</c:v>
                </c:pt>
                <c:pt idx="720">
                  <c:v>7.6</c:v>
                </c:pt>
                <c:pt idx="721">
                  <c:v>7.8</c:v>
                </c:pt>
                <c:pt idx="722">
                  <c:v>10.4</c:v>
                </c:pt>
                <c:pt idx="723">
                  <c:v>12.2</c:v>
                </c:pt>
                <c:pt idx="724">
                  <c:v>17.0</c:v>
                </c:pt>
                <c:pt idx="725">
                  <c:v>19.9</c:v>
                </c:pt>
                <c:pt idx="726">
                  <c:v>19.6</c:v>
                </c:pt>
                <c:pt idx="727">
                  <c:v>21.0</c:v>
                </c:pt>
                <c:pt idx="728">
                  <c:v>18.6</c:v>
                </c:pt>
                <c:pt idx="729">
                  <c:v>15.0</c:v>
                </c:pt>
                <c:pt idx="730">
                  <c:v>11.9</c:v>
                </c:pt>
                <c:pt idx="731">
                  <c:v>7.5</c:v>
                </c:pt>
                <c:pt idx="732">
                  <c:v>6.0</c:v>
                </c:pt>
                <c:pt idx="733">
                  <c:v>10.4</c:v>
                </c:pt>
                <c:pt idx="734">
                  <c:v>10.1</c:v>
                </c:pt>
                <c:pt idx="735">
                  <c:v>15.9</c:v>
                </c:pt>
                <c:pt idx="736">
                  <c:v>16.6</c:v>
                </c:pt>
                <c:pt idx="737">
                  <c:v>20.8</c:v>
                </c:pt>
                <c:pt idx="738">
                  <c:v>20.9</c:v>
                </c:pt>
                <c:pt idx="739">
                  <c:v>21.8</c:v>
                </c:pt>
                <c:pt idx="740">
                  <c:v>19.5</c:v>
                </c:pt>
                <c:pt idx="741">
                  <c:v>14.6</c:v>
                </c:pt>
                <c:pt idx="742">
                  <c:v>10.2</c:v>
                </c:pt>
                <c:pt idx="743">
                  <c:v>8.0</c:v>
                </c:pt>
                <c:pt idx="744">
                  <c:v>6.5</c:v>
                </c:pt>
                <c:pt idx="745">
                  <c:v>7.9</c:v>
                </c:pt>
                <c:pt idx="746">
                  <c:v>9.3</c:v>
                </c:pt>
                <c:pt idx="747">
                  <c:v>12.9</c:v>
                </c:pt>
                <c:pt idx="748">
                  <c:v>17.1</c:v>
                </c:pt>
                <c:pt idx="749">
                  <c:v>20.6</c:v>
                </c:pt>
                <c:pt idx="750">
                  <c:v>19.7</c:v>
                </c:pt>
                <c:pt idx="751">
                  <c:v>20.8</c:v>
                </c:pt>
                <c:pt idx="752">
                  <c:v>18.8</c:v>
                </c:pt>
                <c:pt idx="753">
                  <c:v>12.7</c:v>
                </c:pt>
                <c:pt idx="754">
                  <c:v>6.9</c:v>
                </c:pt>
                <c:pt idx="755">
                  <c:v>9.0</c:v>
                </c:pt>
                <c:pt idx="756">
                  <c:v>10.3</c:v>
                </c:pt>
                <c:pt idx="757">
                  <c:v>6.5</c:v>
                </c:pt>
                <c:pt idx="758">
                  <c:v>6.5</c:v>
                </c:pt>
                <c:pt idx="759">
                  <c:v>13.9</c:v>
                </c:pt>
                <c:pt idx="760">
                  <c:v>17.3</c:v>
                </c:pt>
                <c:pt idx="761">
                  <c:v>15.9</c:v>
                </c:pt>
                <c:pt idx="762">
                  <c:v>20.9</c:v>
                </c:pt>
                <c:pt idx="763">
                  <c:v>21.8</c:v>
                </c:pt>
                <c:pt idx="764">
                  <c:v>17.6</c:v>
                </c:pt>
                <c:pt idx="765">
                  <c:v>14.6</c:v>
                </c:pt>
                <c:pt idx="766">
                  <c:v>9.4</c:v>
                </c:pt>
                <c:pt idx="767">
                  <c:v>4.1</c:v>
                </c:pt>
                <c:pt idx="768">
                  <c:v>3.2</c:v>
                </c:pt>
                <c:pt idx="769">
                  <c:v>4.3</c:v>
                </c:pt>
                <c:pt idx="770">
                  <c:v>6.9</c:v>
                </c:pt>
                <c:pt idx="771">
                  <c:v>10.5</c:v>
                </c:pt>
                <c:pt idx="772">
                  <c:v>19.5</c:v>
                </c:pt>
                <c:pt idx="773">
                  <c:v>21.4</c:v>
                </c:pt>
                <c:pt idx="774">
                  <c:v>21.1</c:v>
                </c:pt>
                <c:pt idx="775">
                  <c:v>19.0</c:v>
                </c:pt>
                <c:pt idx="776">
                  <c:v>18.7</c:v>
                </c:pt>
                <c:pt idx="777">
                  <c:v>12.2</c:v>
                </c:pt>
                <c:pt idx="778">
                  <c:v>10.6</c:v>
                </c:pt>
                <c:pt idx="779">
                  <c:v>4.7</c:v>
                </c:pt>
                <c:pt idx="780">
                  <c:v>6.4</c:v>
                </c:pt>
                <c:pt idx="781">
                  <c:v>9.2</c:v>
                </c:pt>
                <c:pt idx="782">
                  <c:v>10.9</c:v>
                </c:pt>
                <c:pt idx="783">
                  <c:v>10.5</c:v>
                </c:pt>
                <c:pt idx="784">
                  <c:v>19.1</c:v>
                </c:pt>
                <c:pt idx="785">
                  <c:v>18.9</c:v>
                </c:pt>
                <c:pt idx="786">
                  <c:v>20.8</c:v>
                </c:pt>
                <c:pt idx="787">
                  <c:v>21.1</c:v>
                </c:pt>
                <c:pt idx="788">
                  <c:v>16.1</c:v>
                </c:pt>
                <c:pt idx="789">
                  <c:v>12.6</c:v>
                </c:pt>
                <c:pt idx="790">
                  <c:v>9.2</c:v>
                </c:pt>
                <c:pt idx="791">
                  <c:v>9.9</c:v>
                </c:pt>
                <c:pt idx="792">
                  <c:v>5.2</c:v>
                </c:pt>
                <c:pt idx="793">
                  <c:v>4.3</c:v>
                </c:pt>
                <c:pt idx="794">
                  <c:v>7.5</c:v>
                </c:pt>
                <c:pt idx="795">
                  <c:v>11.8</c:v>
                </c:pt>
                <c:pt idx="796">
                  <c:v>19.5</c:v>
                </c:pt>
                <c:pt idx="797">
                  <c:v>20.4</c:v>
                </c:pt>
                <c:pt idx="798">
                  <c:v>18.7</c:v>
                </c:pt>
                <c:pt idx="799">
                  <c:v>22.4</c:v>
                </c:pt>
                <c:pt idx="800">
                  <c:v>18.0</c:v>
                </c:pt>
                <c:pt idx="801">
                  <c:v>12.1</c:v>
                </c:pt>
                <c:pt idx="802">
                  <c:v>6.1</c:v>
                </c:pt>
                <c:pt idx="803">
                  <c:v>8.6</c:v>
                </c:pt>
                <c:pt idx="804">
                  <c:v>8.6</c:v>
                </c:pt>
                <c:pt idx="805">
                  <c:v>9.9</c:v>
                </c:pt>
                <c:pt idx="806">
                  <c:v>12.0</c:v>
                </c:pt>
                <c:pt idx="807">
                  <c:v>12.0</c:v>
                </c:pt>
                <c:pt idx="808">
                  <c:v>17.1</c:v>
                </c:pt>
                <c:pt idx="809">
                  <c:v>19.6</c:v>
                </c:pt>
                <c:pt idx="810">
                  <c:v>18.2</c:v>
                </c:pt>
                <c:pt idx="811">
                  <c:v>18.0</c:v>
                </c:pt>
                <c:pt idx="812">
                  <c:v>18.1</c:v>
                </c:pt>
                <c:pt idx="813">
                  <c:v>14.5</c:v>
                </c:pt>
                <c:pt idx="814">
                  <c:v>9.8</c:v>
                </c:pt>
                <c:pt idx="815">
                  <c:v>6.8</c:v>
                </c:pt>
                <c:pt idx="816">
                  <c:v>9.9</c:v>
                </c:pt>
                <c:pt idx="817">
                  <c:v>8.6</c:v>
                </c:pt>
                <c:pt idx="818">
                  <c:v>11.8</c:v>
                </c:pt>
                <c:pt idx="819">
                  <c:v>14.2</c:v>
                </c:pt>
                <c:pt idx="820">
                  <c:v>17.5</c:v>
                </c:pt>
                <c:pt idx="821">
                  <c:v>21.4</c:v>
                </c:pt>
                <c:pt idx="822">
                  <c:v>26.1</c:v>
                </c:pt>
                <c:pt idx="823">
                  <c:v>20.9</c:v>
                </c:pt>
                <c:pt idx="824">
                  <c:v>20.6</c:v>
                </c:pt>
                <c:pt idx="825">
                  <c:v>18.9</c:v>
                </c:pt>
                <c:pt idx="826">
                  <c:v>8.0</c:v>
                </c:pt>
                <c:pt idx="827">
                  <c:v>9.4</c:v>
                </c:pt>
                <c:pt idx="828">
                  <c:v>7.1</c:v>
                </c:pt>
                <c:pt idx="829">
                  <c:v>8.3</c:v>
                </c:pt>
                <c:pt idx="830">
                  <c:v>8.5</c:v>
                </c:pt>
                <c:pt idx="831">
                  <c:v>10.4</c:v>
                </c:pt>
                <c:pt idx="832">
                  <c:v>19.9</c:v>
                </c:pt>
                <c:pt idx="833">
                  <c:v>19.9</c:v>
                </c:pt>
                <c:pt idx="834">
                  <c:v>18.5</c:v>
                </c:pt>
                <c:pt idx="835">
                  <c:v>18.1</c:v>
                </c:pt>
                <c:pt idx="836">
                  <c:v>16.9</c:v>
                </c:pt>
                <c:pt idx="837">
                  <c:v>12.9</c:v>
                </c:pt>
                <c:pt idx="838">
                  <c:v>9.0</c:v>
                </c:pt>
                <c:pt idx="839">
                  <c:v>8.4</c:v>
                </c:pt>
                <c:pt idx="840">
                  <c:v>8.4</c:v>
                </c:pt>
                <c:pt idx="841">
                  <c:v>8.8</c:v>
                </c:pt>
                <c:pt idx="842">
                  <c:v>9.8</c:v>
                </c:pt>
                <c:pt idx="843">
                  <c:v>12.2</c:v>
                </c:pt>
                <c:pt idx="844">
                  <c:v>14.7</c:v>
                </c:pt>
                <c:pt idx="845">
                  <c:v>17.3</c:v>
                </c:pt>
                <c:pt idx="846">
                  <c:v>23.4</c:v>
                </c:pt>
                <c:pt idx="847">
                  <c:v>21.4</c:v>
                </c:pt>
                <c:pt idx="848">
                  <c:v>18.0</c:v>
                </c:pt>
                <c:pt idx="849">
                  <c:v>13.6</c:v>
                </c:pt>
                <c:pt idx="850">
                  <c:v>6.8</c:v>
                </c:pt>
                <c:pt idx="851">
                  <c:v>7.4</c:v>
                </c:pt>
                <c:pt idx="852">
                  <c:v>7.7</c:v>
                </c:pt>
                <c:pt idx="853">
                  <c:v>6.3</c:v>
                </c:pt>
                <c:pt idx="854">
                  <c:v>9.6</c:v>
                </c:pt>
                <c:pt idx="855">
                  <c:v>12.5</c:v>
                </c:pt>
                <c:pt idx="856">
                  <c:v>16.9</c:v>
                </c:pt>
                <c:pt idx="857">
                  <c:v>19.1</c:v>
                </c:pt>
                <c:pt idx="858">
                  <c:v>20.7</c:v>
                </c:pt>
                <c:pt idx="859">
                  <c:v>18.8</c:v>
                </c:pt>
                <c:pt idx="860">
                  <c:v>17.4</c:v>
                </c:pt>
                <c:pt idx="861">
                  <c:v>14.1</c:v>
                </c:pt>
                <c:pt idx="862">
                  <c:v>10.1</c:v>
                </c:pt>
                <c:pt idx="863">
                  <c:v>9.1</c:v>
                </c:pt>
                <c:pt idx="864">
                  <c:v>8.4</c:v>
                </c:pt>
                <c:pt idx="865">
                  <c:v>9.0</c:v>
                </c:pt>
                <c:pt idx="866">
                  <c:v>8.9</c:v>
                </c:pt>
                <c:pt idx="867">
                  <c:v>12.2</c:v>
                </c:pt>
                <c:pt idx="868">
                  <c:v>16.8</c:v>
                </c:pt>
                <c:pt idx="869">
                  <c:v>21.5</c:v>
                </c:pt>
                <c:pt idx="870">
                  <c:v>22.5</c:v>
                </c:pt>
                <c:pt idx="871">
                  <c:v>20.1</c:v>
                </c:pt>
                <c:pt idx="872">
                  <c:v>16.3</c:v>
                </c:pt>
                <c:pt idx="873">
                  <c:v>15.2</c:v>
                </c:pt>
                <c:pt idx="874">
                  <c:v>7.7</c:v>
                </c:pt>
                <c:pt idx="875">
                  <c:v>6.0</c:v>
                </c:pt>
                <c:pt idx="876">
                  <c:v>7.5</c:v>
                </c:pt>
                <c:pt idx="877">
                  <c:v>10.2</c:v>
                </c:pt>
                <c:pt idx="878">
                  <c:v>10.6</c:v>
                </c:pt>
                <c:pt idx="879">
                  <c:v>14.1</c:v>
                </c:pt>
                <c:pt idx="880">
                  <c:v>15.1</c:v>
                </c:pt>
                <c:pt idx="881">
                  <c:v>18.8</c:v>
                </c:pt>
                <c:pt idx="882">
                  <c:v>21.6</c:v>
                </c:pt>
                <c:pt idx="883">
                  <c:v>21.6</c:v>
                </c:pt>
                <c:pt idx="884">
                  <c:v>19.6</c:v>
                </c:pt>
                <c:pt idx="885">
                  <c:v>12.6</c:v>
                </c:pt>
                <c:pt idx="886">
                  <c:v>10.0</c:v>
                </c:pt>
                <c:pt idx="887">
                  <c:v>6.9</c:v>
                </c:pt>
                <c:pt idx="888">
                  <c:v>7.8</c:v>
                </c:pt>
                <c:pt idx="889">
                  <c:v>7.0</c:v>
                </c:pt>
                <c:pt idx="890">
                  <c:v>11.5</c:v>
                </c:pt>
                <c:pt idx="891">
                  <c:v>13.1</c:v>
                </c:pt>
                <c:pt idx="892">
                  <c:v>17.7</c:v>
                </c:pt>
                <c:pt idx="893">
                  <c:v>17.9</c:v>
                </c:pt>
                <c:pt idx="894">
                  <c:v>19.6</c:v>
                </c:pt>
                <c:pt idx="895">
                  <c:v>20.1</c:v>
                </c:pt>
                <c:pt idx="896">
                  <c:v>16.4</c:v>
                </c:pt>
                <c:pt idx="897">
                  <c:v>15.0</c:v>
                </c:pt>
                <c:pt idx="898">
                  <c:v>9.5</c:v>
                </c:pt>
                <c:pt idx="899">
                  <c:v>4.0</c:v>
                </c:pt>
                <c:pt idx="900">
                  <c:v>9.0</c:v>
                </c:pt>
                <c:pt idx="901">
                  <c:v>10.3</c:v>
                </c:pt>
                <c:pt idx="902">
                  <c:v>10.6</c:v>
                </c:pt>
                <c:pt idx="903">
                  <c:v>13.0</c:v>
                </c:pt>
                <c:pt idx="904">
                  <c:v>16.5</c:v>
                </c:pt>
                <c:pt idx="905">
                  <c:v>18.6</c:v>
                </c:pt>
                <c:pt idx="906">
                  <c:v>23.3</c:v>
                </c:pt>
                <c:pt idx="907">
                  <c:v>20.2</c:v>
                </c:pt>
                <c:pt idx="908">
                  <c:v>19.2</c:v>
                </c:pt>
                <c:pt idx="909">
                  <c:v>14.8</c:v>
                </c:pt>
                <c:pt idx="910">
                  <c:v>11.5</c:v>
                </c:pt>
                <c:pt idx="911">
                  <c:v>6.6</c:v>
                </c:pt>
                <c:pt idx="912">
                  <c:v>3.7</c:v>
                </c:pt>
                <c:pt idx="913">
                  <c:v>3.3</c:v>
                </c:pt>
                <c:pt idx="914">
                  <c:v>12.9</c:v>
                </c:pt>
                <c:pt idx="915">
                  <c:v>11.8</c:v>
                </c:pt>
                <c:pt idx="916">
                  <c:v>17.1</c:v>
                </c:pt>
                <c:pt idx="917">
                  <c:v>18.9</c:v>
                </c:pt>
                <c:pt idx="918">
                  <c:v>22.7</c:v>
                </c:pt>
                <c:pt idx="919">
                  <c:v>21.2</c:v>
                </c:pt>
                <c:pt idx="920">
                  <c:v>23.2</c:v>
                </c:pt>
                <c:pt idx="921">
                  <c:v>14.1</c:v>
                </c:pt>
                <c:pt idx="922">
                  <c:v>11.0</c:v>
                </c:pt>
                <c:pt idx="923">
                  <c:v>9.2</c:v>
                </c:pt>
                <c:pt idx="924">
                  <c:v>9.0</c:v>
                </c:pt>
                <c:pt idx="925">
                  <c:v>5.4</c:v>
                </c:pt>
                <c:pt idx="926">
                  <c:v>9.8</c:v>
                </c:pt>
                <c:pt idx="927">
                  <c:v>12.5</c:v>
                </c:pt>
                <c:pt idx="928">
                  <c:v>15.6</c:v>
                </c:pt>
                <c:pt idx="929">
                  <c:v>21.1</c:v>
                </c:pt>
                <c:pt idx="930">
                  <c:v>20.1</c:v>
                </c:pt>
                <c:pt idx="931">
                  <c:v>21.2</c:v>
                </c:pt>
                <c:pt idx="932">
                  <c:v>18.0</c:v>
                </c:pt>
                <c:pt idx="933">
                  <c:v>14.6</c:v>
                </c:pt>
                <c:pt idx="934">
                  <c:v>10.2</c:v>
                </c:pt>
                <c:pt idx="935">
                  <c:v>7.0</c:v>
                </c:pt>
                <c:pt idx="936">
                  <c:v>6.5</c:v>
                </c:pt>
                <c:pt idx="937">
                  <c:v>7.4</c:v>
                </c:pt>
                <c:pt idx="938">
                  <c:v>9.2</c:v>
                </c:pt>
                <c:pt idx="939">
                  <c:v>11.8</c:v>
                </c:pt>
                <c:pt idx="940">
                  <c:v>16.1</c:v>
                </c:pt>
                <c:pt idx="941">
                  <c:v>19.5</c:v>
                </c:pt>
                <c:pt idx="942">
                  <c:v>19.6</c:v>
                </c:pt>
                <c:pt idx="943">
                  <c:v>19.1</c:v>
                </c:pt>
                <c:pt idx="944">
                  <c:v>15.7</c:v>
                </c:pt>
                <c:pt idx="945">
                  <c:v>13.4</c:v>
                </c:pt>
                <c:pt idx="946">
                  <c:v>11.0</c:v>
                </c:pt>
                <c:pt idx="947">
                  <c:v>7.8</c:v>
                </c:pt>
                <c:pt idx="948">
                  <c:v>9.4</c:v>
                </c:pt>
                <c:pt idx="949">
                  <c:v>5.8</c:v>
                </c:pt>
                <c:pt idx="950">
                  <c:v>9.6</c:v>
                </c:pt>
                <c:pt idx="951">
                  <c:v>11.3</c:v>
                </c:pt>
                <c:pt idx="952">
                  <c:v>14.8</c:v>
                </c:pt>
                <c:pt idx="953">
                  <c:v>19.2</c:v>
                </c:pt>
                <c:pt idx="954">
                  <c:v>20.6</c:v>
                </c:pt>
                <c:pt idx="955">
                  <c:v>22.9</c:v>
                </c:pt>
                <c:pt idx="956">
                  <c:v>17.7</c:v>
                </c:pt>
                <c:pt idx="957">
                  <c:v>13.1</c:v>
                </c:pt>
                <c:pt idx="958">
                  <c:v>9.6</c:v>
                </c:pt>
                <c:pt idx="959">
                  <c:v>8.2</c:v>
                </c:pt>
                <c:pt idx="960">
                  <c:v>5.3</c:v>
                </c:pt>
                <c:pt idx="961">
                  <c:v>7.9</c:v>
                </c:pt>
                <c:pt idx="962">
                  <c:v>12.9</c:v>
                </c:pt>
                <c:pt idx="963">
                  <c:v>14.4</c:v>
                </c:pt>
                <c:pt idx="964">
                  <c:v>17.7</c:v>
                </c:pt>
                <c:pt idx="965">
                  <c:v>21.4</c:v>
                </c:pt>
                <c:pt idx="966">
                  <c:v>23.9</c:v>
                </c:pt>
                <c:pt idx="967">
                  <c:v>24.6</c:v>
                </c:pt>
                <c:pt idx="968">
                  <c:v>20.6</c:v>
                </c:pt>
                <c:pt idx="969">
                  <c:v>14.0</c:v>
                </c:pt>
                <c:pt idx="970">
                  <c:v>8.8</c:v>
                </c:pt>
                <c:pt idx="971">
                  <c:v>3.5</c:v>
                </c:pt>
                <c:pt idx="972">
                  <c:v>7.5</c:v>
                </c:pt>
                <c:pt idx="973">
                  <c:v>7.5</c:v>
                </c:pt>
                <c:pt idx="974">
                  <c:v>9.6</c:v>
                </c:pt>
                <c:pt idx="975">
                  <c:v>12.7</c:v>
                </c:pt>
                <c:pt idx="976">
                  <c:v>17.6</c:v>
                </c:pt>
                <c:pt idx="977">
                  <c:v>21.1</c:v>
                </c:pt>
                <c:pt idx="978">
                  <c:v>25.3</c:v>
                </c:pt>
                <c:pt idx="979">
                  <c:v>21.1</c:v>
                </c:pt>
                <c:pt idx="980">
                  <c:v>20.2</c:v>
                </c:pt>
                <c:pt idx="981">
                  <c:v>14.5</c:v>
                </c:pt>
                <c:pt idx="982">
                  <c:v>9.3</c:v>
                </c:pt>
                <c:pt idx="983">
                  <c:v>10.5</c:v>
                </c:pt>
                <c:pt idx="984">
                  <c:v>7.3</c:v>
                </c:pt>
                <c:pt idx="985">
                  <c:v>9.3</c:v>
                </c:pt>
                <c:pt idx="986">
                  <c:v>11.1</c:v>
                </c:pt>
                <c:pt idx="987">
                  <c:v>12.6</c:v>
                </c:pt>
                <c:pt idx="988">
                  <c:v>15.1</c:v>
                </c:pt>
                <c:pt idx="989">
                  <c:v>20.0</c:v>
                </c:pt>
                <c:pt idx="990">
                  <c:v>23.9</c:v>
                </c:pt>
                <c:pt idx="991">
                  <c:v>23.4</c:v>
                </c:pt>
                <c:pt idx="992">
                  <c:v>18.7</c:v>
                </c:pt>
                <c:pt idx="993">
                  <c:v>14.0</c:v>
                </c:pt>
                <c:pt idx="994">
                  <c:v>10.4</c:v>
                </c:pt>
                <c:pt idx="995">
                  <c:v>5.6</c:v>
                </c:pt>
                <c:pt idx="996">
                  <c:v>7.2</c:v>
                </c:pt>
                <c:pt idx="997">
                  <c:v>6.2</c:v>
                </c:pt>
                <c:pt idx="998">
                  <c:v>11.0</c:v>
                </c:pt>
                <c:pt idx="999">
                  <c:v>10.7</c:v>
                </c:pt>
                <c:pt idx="1000">
                  <c:v>17.1</c:v>
                </c:pt>
                <c:pt idx="1001">
                  <c:v>20.0</c:v>
                </c:pt>
                <c:pt idx="1002">
                  <c:v>19.6</c:v>
                </c:pt>
                <c:pt idx="1003">
                  <c:v>22.2</c:v>
                </c:pt>
                <c:pt idx="1004">
                  <c:v>18.7</c:v>
                </c:pt>
                <c:pt idx="1005">
                  <c:v>13.8</c:v>
                </c:pt>
                <c:pt idx="1006">
                  <c:v>9.0</c:v>
                </c:pt>
                <c:pt idx="1007">
                  <c:v>8.5</c:v>
                </c:pt>
                <c:pt idx="1008">
                  <c:v>8.4</c:v>
                </c:pt>
                <c:pt idx="1009">
                  <c:v>9.5</c:v>
                </c:pt>
                <c:pt idx="1010">
                  <c:v>7.7</c:v>
                </c:pt>
                <c:pt idx="1011">
                  <c:v>13.5</c:v>
                </c:pt>
                <c:pt idx="1012">
                  <c:v>17.5</c:v>
                </c:pt>
                <c:pt idx="1013">
                  <c:v>20.0</c:v>
                </c:pt>
                <c:pt idx="1014">
                  <c:v>21.2</c:v>
                </c:pt>
                <c:pt idx="1015">
                  <c:v>23.6</c:v>
                </c:pt>
                <c:pt idx="1016">
                  <c:v>19.3</c:v>
                </c:pt>
                <c:pt idx="1017">
                  <c:v>14.8</c:v>
                </c:pt>
                <c:pt idx="1018">
                  <c:v>8.6</c:v>
                </c:pt>
                <c:pt idx="1019">
                  <c:v>6.0</c:v>
                </c:pt>
                <c:pt idx="1020">
                  <c:v>8.8</c:v>
                </c:pt>
                <c:pt idx="1021">
                  <c:v>8.2</c:v>
                </c:pt>
                <c:pt idx="1022">
                  <c:v>15.5</c:v>
                </c:pt>
                <c:pt idx="1023">
                  <c:v>13.0</c:v>
                </c:pt>
                <c:pt idx="1024">
                  <c:v>15.9</c:v>
                </c:pt>
                <c:pt idx="1025">
                  <c:v>20.3</c:v>
                </c:pt>
                <c:pt idx="1026">
                  <c:v>21.0</c:v>
                </c:pt>
                <c:pt idx="1027">
                  <c:v>21.9</c:v>
                </c:pt>
                <c:pt idx="1028">
                  <c:v>19.0</c:v>
                </c:pt>
                <c:pt idx="1029">
                  <c:v>14.7</c:v>
                </c:pt>
                <c:pt idx="1030">
                  <c:v>12.9</c:v>
                </c:pt>
                <c:pt idx="1031">
                  <c:v>7.2</c:v>
                </c:pt>
                <c:pt idx="1032">
                  <c:v>7.4</c:v>
                </c:pt>
                <c:pt idx="1033">
                  <c:v>9.5</c:v>
                </c:pt>
                <c:pt idx="1034">
                  <c:v>9.6</c:v>
                </c:pt>
                <c:pt idx="1035">
                  <c:v>14.1</c:v>
                </c:pt>
                <c:pt idx="1036">
                  <c:v>16.3</c:v>
                </c:pt>
                <c:pt idx="1037">
                  <c:v>19.5</c:v>
                </c:pt>
                <c:pt idx="1038">
                  <c:v>19.8</c:v>
                </c:pt>
                <c:pt idx="1039">
                  <c:v>21.5</c:v>
                </c:pt>
                <c:pt idx="1040">
                  <c:v>19.3</c:v>
                </c:pt>
                <c:pt idx="1041">
                  <c:v>12.5</c:v>
                </c:pt>
                <c:pt idx="1042">
                  <c:v>12.3</c:v>
                </c:pt>
                <c:pt idx="1043">
                  <c:v>5.6</c:v>
                </c:pt>
                <c:pt idx="1044">
                  <c:v>1.9</c:v>
                </c:pt>
                <c:pt idx="1045">
                  <c:v>5.6</c:v>
                </c:pt>
                <c:pt idx="1046">
                  <c:v>10.8</c:v>
                </c:pt>
                <c:pt idx="1047">
                  <c:v>13.9</c:v>
                </c:pt>
                <c:pt idx="1048">
                  <c:v>18.6</c:v>
                </c:pt>
                <c:pt idx="1049">
                  <c:v>22.6</c:v>
                </c:pt>
                <c:pt idx="1050">
                  <c:v>20.5</c:v>
                </c:pt>
                <c:pt idx="1051">
                  <c:v>22.1</c:v>
                </c:pt>
                <c:pt idx="1052">
                  <c:v>19.2</c:v>
                </c:pt>
                <c:pt idx="1053">
                  <c:v>13.9</c:v>
                </c:pt>
                <c:pt idx="1054">
                  <c:v>10.3</c:v>
                </c:pt>
                <c:pt idx="1055">
                  <c:v>6.6</c:v>
                </c:pt>
                <c:pt idx="1056">
                  <c:v>3.0</c:v>
                </c:pt>
                <c:pt idx="1057">
                  <c:v>7.3</c:v>
                </c:pt>
                <c:pt idx="1058">
                  <c:v>9.4</c:v>
                </c:pt>
                <c:pt idx="1059">
                  <c:v>11.2</c:v>
                </c:pt>
                <c:pt idx="1060">
                  <c:v>14.1</c:v>
                </c:pt>
                <c:pt idx="1061">
                  <c:v>21.0</c:v>
                </c:pt>
                <c:pt idx="1062">
                  <c:v>23.6</c:v>
                </c:pt>
                <c:pt idx="1063">
                  <c:v>19.3</c:v>
                </c:pt>
                <c:pt idx="1064">
                  <c:v>19.0</c:v>
                </c:pt>
                <c:pt idx="1065">
                  <c:v>14.7</c:v>
                </c:pt>
                <c:pt idx="1066">
                  <c:v>10.0</c:v>
                </c:pt>
                <c:pt idx="1067">
                  <c:v>8.3</c:v>
                </c:pt>
                <c:pt idx="1068">
                  <c:v>3.5</c:v>
                </c:pt>
                <c:pt idx="1069">
                  <c:v>2.8</c:v>
                </c:pt>
                <c:pt idx="1070">
                  <c:v>9.4</c:v>
                </c:pt>
                <c:pt idx="1071">
                  <c:v>14.3</c:v>
                </c:pt>
                <c:pt idx="1072">
                  <c:v>16.8</c:v>
                </c:pt>
                <c:pt idx="1073">
                  <c:v>21.5</c:v>
                </c:pt>
                <c:pt idx="1074">
                  <c:v>20.9</c:v>
                </c:pt>
                <c:pt idx="1075">
                  <c:v>21.8</c:v>
                </c:pt>
                <c:pt idx="1076">
                  <c:v>18.6</c:v>
                </c:pt>
                <c:pt idx="1077">
                  <c:v>14.6</c:v>
                </c:pt>
                <c:pt idx="1078">
                  <c:v>8.4</c:v>
                </c:pt>
                <c:pt idx="1079">
                  <c:v>9.4</c:v>
                </c:pt>
                <c:pt idx="1080">
                  <c:v>8.3</c:v>
                </c:pt>
                <c:pt idx="1081">
                  <c:v>9.5</c:v>
                </c:pt>
                <c:pt idx="1082">
                  <c:v>11.7</c:v>
                </c:pt>
                <c:pt idx="1083">
                  <c:v>16.2</c:v>
                </c:pt>
                <c:pt idx="1084">
                  <c:v>18.2</c:v>
                </c:pt>
                <c:pt idx="1085">
                  <c:v>20.1</c:v>
                </c:pt>
                <c:pt idx="1086">
                  <c:v>23.0</c:v>
                </c:pt>
                <c:pt idx="1087">
                  <c:v>21.8</c:v>
                </c:pt>
                <c:pt idx="1088">
                  <c:v>18.8</c:v>
                </c:pt>
                <c:pt idx="1089">
                  <c:v>15.0</c:v>
                </c:pt>
                <c:pt idx="1090">
                  <c:v>9.6</c:v>
                </c:pt>
                <c:pt idx="1091">
                  <c:v>6.3</c:v>
                </c:pt>
                <c:pt idx="1092">
                  <c:v>9.2</c:v>
                </c:pt>
                <c:pt idx="1093">
                  <c:v>6.4</c:v>
                </c:pt>
                <c:pt idx="1094">
                  <c:v>10.3</c:v>
                </c:pt>
                <c:pt idx="1095">
                  <c:v>15.8</c:v>
                </c:pt>
                <c:pt idx="1096">
                  <c:v>18.3</c:v>
                </c:pt>
                <c:pt idx="1097">
                  <c:v>19.0</c:v>
                </c:pt>
                <c:pt idx="1098">
                  <c:v>21.5</c:v>
                </c:pt>
                <c:pt idx="1099">
                  <c:v>23.2</c:v>
                </c:pt>
                <c:pt idx="1100">
                  <c:v>17.9</c:v>
                </c:pt>
                <c:pt idx="1101">
                  <c:v>13.2</c:v>
                </c:pt>
                <c:pt idx="1102">
                  <c:v>9.8</c:v>
                </c:pt>
                <c:pt idx="1103">
                  <c:v>6.0</c:v>
                </c:pt>
                <c:pt idx="1104">
                  <c:v>3.2</c:v>
                </c:pt>
                <c:pt idx="1105">
                  <c:v>10.9</c:v>
                </c:pt>
                <c:pt idx="1106">
                  <c:v>13.1</c:v>
                </c:pt>
                <c:pt idx="1107">
                  <c:v>16.1</c:v>
                </c:pt>
                <c:pt idx="1108">
                  <c:v>18.0</c:v>
                </c:pt>
                <c:pt idx="1109">
                  <c:v>19.7</c:v>
                </c:pt>
                <c:pt idx="1110">
                  <c:v>22.1</c:v>
                </c:pt>
                <c:pt idx="1111">
                  <c:v>21.3</c:v>
                </c:pt>
                <c:pt idx="1112">
                  <c:v>18.6</c:v>
                </c:pt>
                <c:pt idx="1113">
                  <c:v>16.5</c:v>
                </c:pt>
                <c:pt idx="1114">
                  <c:v>10.0</c:v>
                </c:pt>
                <c:pt idx="1115">
                  <c:v>8.1</c:v>
                </c:pt>
                <c:pt idx="1116">
                  <c:v>5.9</c:v>
                </c:pt>
                <c:pt idx="1117">
                  <c:v>9.4</c:v>
                </c:pt>
                <c:pt idx="1118">
                  <c:v>9.6</c:v>
                </c:pt>
                <c:pt idx="1119">
                  <c:v>16.1</c:v>
                </c:pt>
                <c:pt idx="1120">
                  <c:v>15.7</c:v>
                </c:pt>
                <c:pt idx="1121">
                  <c:v>18.1</c:v>
                </c:pt>
                <c:pt idx="1122">
                  <c:v>22.3</c:v>
                </c:pt>
                <c:pt idx="1123">
                  <c:v>20.1</c:v>
                </c:pt>
                <c:pt idx="1124">
                  <c:v>18.4</c:v>
                </c:pt>
                <c:pt idx="1125">
                  <c:v>13.7</c:v>
                </c:pt>
                <c:pt idx="1126">
                  <c:v>11.2</c:v>
                </c:pt>
                <c:pt idx="1127">
                  <c:v>6.2</c:v>
                </c:pt>
                <c:pt idx="1128">
                  <c:v>4.9</c:v>
                </c:pt>
                <c:pt idx="1129">
                  <c:v>-0.2</c:v>
                </c:pt>
                <c:pt idx="1130">
                  <c:v>7.7</c:v>
                </c:pt>
                <c:pt idx="1131">
                  <c:v>13.8</c:v>
                </c:pt>
                <c:pt idx="1132">
                  <c:v>19.2</c:v>
                </c:pt>
                <c:pt idx="1133">
                  <c:v>21.5</c:v>
                </c:pt>
                <c:pt idx="1134">
                  <c:v>22.6</c:v>
                </c:pt>
                <c:pt idx="1135">
                  <c:v>25.8</c:v>
                </c:pt>
                <c:pt idx="1136">
                  <c:v>20.7</c:v>
                </c:pt>
                <c:pt idx="1137">
                  <c:v>15.8</c:v>
                </c:pt>
                <c:pt idx="1138">
                  <c:v>10.9</c:v>
                </c:pt>
                <c:pt idx="1139">
                  <c:v>8.1</c:v>
                </c:pt>
                <c:pt idx="1140">
                  <c:v>9.1</c:v>
                </c:pt>
                <c:pt idx="1141">
                  <c:v>7.9</c:v>
                </c:pt>
                <c:pt idx="1142">
                  <c:v>14.0</c:v>
                </c:pt>
                <c:pt idx="1143">
                  <c:v>14.8</c:v>
                </c:pt>
                <c:pt idx="1144">
                  <c:v>17.5</c:v>
                </c:pt>
                <c:pt idx="1145">
                  <c:v>18.5</c:v>
                </c:pt>
                <c:pt idx="1146">
                  <c:v>21.1</c:v>
                </c:pt>
                <c:pt idx="1147">
                  <c:v>20.1</c:v>
                </c:pt>
                <c:pt idx="1148">
                  <c:v>19.1</c:v>
                </c:pt>
                <c:pt idx="1149">
                  <c:v>14.3</c:v>
                </c:pt>
                <c:pt idx="1150">
                  <c:v>10.5</c:v>
                </c:pt>
                <c:pt idx="1151">
                  <c:v>9.1</c:v>
                </c:pt>
                <c:pt idx="1152">
                  <c:v>8.6</c:v>
                </c:pt>
                <c:pt idx="1153">
                  <c:v>10.3</c:v>
                </c:pt>
                <c:pt idx="1154">
                  <c:v>9.0</c:v>
                </c:pt>
                <c:pt idx="1155">
                  <c:v>15.5</c:v>
                </c:pt>
                <c:pt idx="1156">
                  <c:v>16.7</c:v>
                </c:pt>
                <c:pt idx="1157">
                  <c:v>21.6</c:v>
                </c:pt>
                <c:pt idx="1158">
                  <c:v>24.7</c:v>
                </c:pt>
                <c:pt idx="1159">
                  <c:v>22.9</c:v>
                </c:pt>
                <c:pt idx="1160">
                  <c:v>22.0</c:v>
                </c:pt>
                <c:pt idx="1161">
                  <c:v>16.3</c:v>
                </c:pt>
                <c:pt idx="1162">
                  <c:v>9.9</c:v>
                </c:pt>
                <c:pt idx="1163">
                  <c:v>9.1</c:v>
                </c:pt>
                <c:pt idx="1164">
                  <c:v>6.9</c:v>
                </c:pt>
                <c:pt idx="1165">
                  <c:v>9.5</c:v>
                </c:pt>
                <c:pt idx="1166">
                  <c:v>12.2</c:v>
                </c:pt>
                <c:pt idx="1167">
                  <c:v>12.5</c:v>
                </c:pt>
                <c:pt idx="1168">
                  <c:v>16.0</c:v>
                </c:pt>
                <c:pt idx="1169">
                  <c:v>22.1</c:v>
                </c:pt>
                <c:pt idx="1170">
                  <c:v>20.8</c:v>
                </c:pt>
                <c:pt idx="1171">
                  <c:v>20.8</c:v>
                </c:pt>
                <c:pt idx="1172">
                  <c:v>17.3</c:v>
                </c:pt>
                <c:pt idx="1173">
                  <c:v>13.4</c:v>
                </c:pt>
                <c:pt idx="1174">
                  <c:v>8.7</c:v>
                </c:pt>
                <c:pt idx="1175">
                  <c:v>3.7</c:v>
                </c:pt>
                <c:pt idx="1176">
                  <c:v>7.1</c:v>
                </c:pt>
                <c:pt idx="1177">
                  <c:v>6.9</c:v>
                </c:pt>
                <c:pt idx="1178">
                  <c:v>8.0</c:v>
                </c:pt>
                <c:pt idx="1179">
                  <c:v>12.0</c:v>
                </c:pt>
                <c:pt idx="1180">
                  <c:v>14.5</c:v>
                </c:pt>
                <c:pt idx="1181">
                  <c:v>19.7</c:v>
                </c:pt>
                <c:pt idx="1182">
                  <c:v>22.3</c:v>
                </c:pt>
                <c:pt idx="1183">
                  <c:v>19.9</c:v>
                </c:pt>
                <c:pt idx="1184">
                  <c:v>18.8</c:v>
                </c:pt>
                <c:pt idx="1185">
                  <c:v>13.8</c:v>
                </c:pt>
                <c:pt idx="1186">
                  <c:v>11.7</c:v>
                </c:pt>
                <c:pt idx="1187">
                  <c:v>9.0</c:v>
                </c:pt>
                <c:pt idx="1188">
                  <c:v>6.0</c:v>
                </c:pt>
                <c:pt idx="1189">
                  <c:v>6.9</c:v>
                </c:pt>
                <c:pt idx="1190">
                  <c:v>10.5</c:v>
                </c:pt>
                <c:pt idx="1191">
                  <c:v>15.2</c:v>
                </c:pt>
                <c:pt idx="1192">
                  <c:v>19.1</c:v>
                </c:pt>
                <c:pt idx="1193">
                  <c:v>20.5</c:v>
                </c:pt>
                <c:pt idx="1194">
                  <c:v>23.0</c:v>
                </c:pt>
                <c:pt idx="1195">
                  <c:v>21.1</c:v>
                </c:pt>
                <c:pt idx="1196">
                  <c:v>15.7</c:v>
                </c:pt>
                <c:pt idx="1197">
                  <c:v>12.9</c:v>
                </c:pt>
                <c:pt idx="1198">
                  <c:v>7.0</c:v>
                </c:pt>
                <c:pt idx="1199">
                  <c:v>6.0</c:v>
                </c:pt>
                <c:pt idx="1200">
                  <c:v>5.4</c:v>
                </c:pt>
                <c:pt idx="1201">
                  <c:v>7.3</c:v>
                </c:pt>
                <c:pt idx="1202">
                  <c:v>10.8</c:v>
                </c:pt>
                <c:pt idx="1203">
                  <c:v>12.5</c:v>
                </c:pt>
                <c:pt idx="1204">
                  <c:v>17.9</c:v>
                </c:pt>
                <c:pt idx="1205">
                  <c:v>18.7</c:v>
                </c:pt>
                <c:pt idx="1206">
                  <c:v>20.4</c:v>
                </c:pt>
                <c:pt idx="1207">
                  <c:v>21.7</c:v>
                </c:pt>
                <c:pt idx="1208">
                  <c:v>18.6</c:v>
                </c:pt>
                <c:pt idx="1209">
                  <c:v>14.0</c:v>
                </c:pt>
                <c:pt idx="1210">
                  <c:v>11.3</c:v>
                </c:pt>
                <c:pt idx="1211">
                  <c:v>9.5</c:v>
                </c:pt>
                <c:pt idx="1212">
                  <c:v>5.6</c:v>
                </c:pt>
                <c:pt idx="1213">
                  <c:v>6.5</c:v>
                </c:pt>
                <c:pt idx="1214">
                  <c:v>10.1</c:v>
                </c:pt>
                <c:pt idx="1215">
                  <c:v>12.8</c:v>
                </c:pt>
                <c:pt idx="1216">
                  <c:v>15.9</c:v>
                </c:pt>
                <c:pt idx="1217">
                  <c:v>17.9</c:v>
                </c:pt>
                <c:pt idx="1218">
                  <c:v>18.6</c:v>
                </c:pt>
                <c:pt idx="1219">
                  <c:v>19.2</c:v>
                </c:pt>
                <c:pt idx="1220">
                  <c:v>17.6</c:v>
                </c:pt>
                <c:pt idx="1221">
                  <c:v>15.8</c:v>
                </c:pt>
                <c:pt idx="1222">
                  <c:v>10.9</c:v>
                </c:pt>
                <c:pt idx="1223">
                  <c:v>9.6</c:v>
                </c:pt>
                <c:pt idx="1224">
                  <c:v>5.4</c:v>
                </c:pt>
                <c:pt idx="1225">
                  <c:v>4.5</c:v>
                </c:pt>
                <c:pt idx="1226">
                  <c:v>7.5</c:v>
                </c:pt>
                <c:pt idx="1227">
                  <c:v>14.6</c:v>
                </c:pt>
                <c:pt idx="1228">
                  <c:v>14.6</c:v>
                </c:pt>
                <c:pt idx="1229">
                  <c:v>19.3</c:v>
                </c:pt>
                <c:pt idx="1230">
                  <c:v>23.7</c:v>
                </c:pt>
                <c:pt idx="1231">
                  <c:v>24.3</c:v>
                </c:pt>
                <c:pt idx="1232">
                  <c:v>19.4</c:v>
                </c:pt>
                <c:pt idx="1233">
                  <c:v>13.9</c:v>
                </c:pt>
                <c:pt idx="1234">
                  <c:v>10.4</c:v>
                </c:pt>
                <c:pt idx="1235">
                  <c:v>9.4</c:v>
                </c:pt>
                <c:pt idx="1236">
                  <c:v>6.7</c:v>
                </c:pt>
                <c:pt idx="1237">
                  <c:v>2.5</c:v>
                </c:pt>
                <c:pt idx="1238">
                  <c:v>10.8</c:v>
                </c:pt>
                <c:pt idx="1239">
                  <c:v>12.2</c:v>
                </c:pt>
                <c:pt idx="1240">
                  <c:v>18.2</c:v>
                </c:pt>
                <c:pt idx="1241">
                  <c:v>17.9</c:v>
                </c:pt>
                <c:pt idx="1242">
                  <c:v>20.9</c:v>
                </c:pt>
                <c:pt idx="1243">
                  <c:v>18.4</c:v>
                </c:pt>
                <c:pt idx="1244">
                  <c:v>18.4</c:v>
                </c:pt>
                <c:pt idx="1245">
                  <c:v>13.6</c:v>
                </c:pt>
                <c:pt idx="1246">
                  <c:v>9.1</c:v>
                </c:pt>
                <c:pt idx="1247">
                  <c:v>8.2</c:v>
                </c:pt>
                <c:pt idx="1248">
                  <c:v>8.6</c:v>
                </c:pt>
                <c:pt idx="1249">
                  <c:v>9.1</c:v>
                </c:pt>
                <c:pt idx="1250">
                  <c:v>13.6</c:v>
                </c:pt>
                <c:pt idx="1251">
                  <c:v>13.5</c:v>
                </c:pt>
                <c:pt idx="1252">
                  <c:v>15.4</c:v>
                </c:pt>
                <c:pt idx="1253">
                  <c:v>22.2</c:v>
                </c:pt>
                <c:pt idx="1254">
                  <c:v>21.5</c:v>
                </c:pt>
                <c:pt idx="1255">
                  <c:v>20.4</c:v>
                </c:pt>
                <c:pt idx="1256">
                  <c:v>16.9</c:v>
                </c:pt>
                <c:pt idx="1257">
                  <c:v>15.4</c:v>
                </c:pt>
                <c:pt idx="1258">
                  <c:v>8.8</c:v>
                </c:pt>
                <c:pt idx="1259">
                  <c:v>7.4</c:v>
                </c:pt>
                <c:pt idx="1260">
                  <c:v>6.6</c:v>
                </c:pt>
                <c:pt idx="1261">
                  <c:v>9.0</c:v>
                </c:pt>
                <c:pt idx="1262">
                  <c:v>7.8</c:v>
                </c:pt>
                <c:pt idx="1263">
                  <c:v>12.1</c:v>
                </c:pt>
                <c:pt idx="1264">
                  <c:v>16.4</c:v>
                </c:pt>
                <c:pt idx="1265">
                  <c:v>19.1</c:v>
                </c:pt>
                <c:pt idx="1266">
                  <c:v>20.8</c:v>
                </c:pt>
                <c:pt idx="1267">
                  <c:v>20.2</c:v>
                </c:pt>
                <c:pt idx="1268">
                  <c:v>19.3</c:v>
                </c:pt>
                <c:pt idx="1269">
                  <c:v>14.4</c:v>
                </c:pt>
                <c:pt idx="1270">
                  <c:v>9.3</c:v>
                </c:pt>
                <c:pt idx="1271">
                  <c:v>7.4</c:v>
                </c:pt>
                <c:pt idx="1272">
                  <c:v>4.9</c:v>
                </c:pt>
                <c:pt idx="1273">
                  <c:v>7.1</c:v>
                </c:pt>
                <c:pt idx="1274">
                  <c:v>11.4</c:v>
                </c:pt>
                <c:pt idx="1275">
                  <c:v>14.2</c:v>
                </c:pt>
                <c:pt idx="1276">
                  <c:v>18.3</c:v>
                </c:pt>
                <c:pt idx="1277">
                  <c:v>21.0</c:v>
                </c:pt>
                <c:pt idx="1278">
                  <c:v>23.9</c:v>
                </c:pt>
                <c:pt idx="1279">
                  <c:v>23.3</c:v>
                </c:pt>
                <c:pt idx="1280">
                  <c:v>21.8</c:v>
                </c:pt>
                <c:pt idx="1281">
                  <c:v>17.3</c:v>
                </c:pt>
                <c:pt idx="1282">
                  <c:v>10.6</c:v>
                </c:pt>
                <c:pt idx="1283">
                  <c:v>9.2</c:v>
                </c:pt>
                <c:pt idx="1284">
                  <c:v>6.5</c:v>
                </c:pt>
                <c:pt idx="1285">
                  <c:v>7.5</c:v>
                </c:pt>
                <c:pt idx="1286">
                  <c:v>9.8</c:v>
                </c:pt>
                <c:pt idx="1287">
                  <c:v>14.0</c:v>
                </c:pt>
                <c:pt idx="1288">
                  <c:v>17.8</c:v>
                </c:pt>
                <c:pt idx="1289">
                  <c:v>21.8</c:v>
                </c:pt>
                <c:pt idx="1290">
                  <c:v>19.6</c:v>
                </c:pt>
                <c:pt idx="1291">
                  <c:v>20.0</c:v>
                </c:pt>
                <c:pt idx="1292">
                  <c:v>17.8</c:v>
                </c:pt>
                <c:pt idx="1293">
                  <c:v>13.8</c:v>
                </c:pt>
                <c:pt idx="1294">
                  <c:v>10.8</c:v>
                </c:pt>
                <c:pt idx="1295">
                  <c:v>6.6</c:v>
                </c:pt>
                <c:pt idx="1296">
                  <c:v>6.6</c:v>
                </c:pt>
                <c:pt idx="1297">
                  <c:v>10.3</c:v>
                </c:pt>
                <c:pt idx="1298">
                  <c:v>13.6</c:v>
                </c:pt>
                <c:pt idx="1299">
                  <c:v>14.4</c:v>
                </c:pt>
                <c:pt idx="1300">
                  <c:v>16.3</c:v>
                </c:pt>
                <c:pt idx="1301">
                  <c:v>20.9</c:v>
                </c:pt>
                <c:pt idx="1302">
                  <c:v>21.1</c:v>
                </c:pt>
                <c:pt idx="1303">
                  <c:v>21.1</c:v>
                </c:pt>
                <c:pt idx="1304">
                  <c:v>20.4</c:v>
                </c:pt>
                <c:pt idx="1305">
                  <c:v>15.0</c:v>
                </c:pt>
                <c:pt idx="1306">
                  <c:v>9.2</c:v>
                </c:pt>
                <c:pt idx="1307">
                  <c:v>5.3</c:v>
                </c:pt>
                <c:pt idx="1308">
                  <c:v>7.5</c:v>
                </c:pt>
                <c:pt idx="1309">
                  <c:v>7.5</c:v>
                </c:pt>
                <c:pt idx="1310">
                  <c:v>7.3</c:v>
                </c:pt>
                <c:pt idx="1311">
                  <c:v>12.0</c:v>
                </c:pt>
                <c:pt idx="1312">
                  <c:v>14.8</c:v>
                </c:pt>
                <c:pt idx="1313">
                  <c:v>19.8</c:v>
                </c:pt>
                <c:pt idx="1314">
                  <c:v>20.2</c:v>
                </c:pt>
                <c:pt idx="1315">
                  <c:v>19.4</c:v>
                </c:pt>
                <c:pt idx="1316">
                  <c:v>17.0</c:v>
                </c:pt>
                <c:pt idx="1317">
                  <c:v>14.8</c:v>
                </c:pt>
                <c:pt idx="1318">
                  <c:v>8.3</c:v>
                </c:pt>
                <c:pt idx="1319">
                  <c:v>4.2</c:v>
                </c:pt>
                <c:pt idx="1320">
                  <c:v>-0.2</c:v>
                </c:pt>
                <c:pt idx="1321">
                  <c:v>1.7</c:v>
                </c:pt>
                <c:pt idx="1322">
                  <c:v>9.8</c:v>
                </c:pt>
                <c:pt idx="1323">
                  <c:v>13.2</c:v>
                </c:pt>
                <c:pt idx="1324">
                  <c:v>15.6</c:v>
                </c:pt>
                <c:pt idx="1325">
                  <c:v>19.9</c:v>
                </c:pt>
                <c:pt idx="1326">
                  <c:v>20.4</c:v>
                </c:pt>
                <c:pt idx="1327">
                  <c:v>18.7</c:v>
                </c:pt>
                <c:pt idx="1328">
                  <c:v>17.6</c:v>
                </c:pt>
                <c:pt idx="1329">
                  <c:v>14.8</c:v>
                </c:pt>
                <c:pt idx="1330">
                  <c:v>11.4</c:v>
                </c:pt>
                <c:pt idx="1331">
                  <c:v>4.9</c:v>
                </c:pt>
                <c:pt idx="1332">
                  <c:v>5.6</c:v>
                </c:pt>
                <c:pt idx="1333">
                  <c:v>7.4</c:v>
                </c:pt>
                <c:pt idx="1334">
                  <c:v>7.2</c:v>
                </c:pt>
                <c:pt idx="1335">
                  <c:v>12.7</c:v>
                </c:pt>
                <c:pt idx="1336">
                  <c:v>18.6</c:v>
                </c:pt>
                <c:pt idx="1337">
                  <c:v>18.6</c:v>
                </c:pt>
                <c:pt idx="1338">
                  <c:v>22.0</c:v>
                </c:pt>
                <c:pt idx="1339">
                  <c:v>21.7</c:v>
                </c:pt>
                <c:pt idx="1340">
                  <c:v>20.6</c:v>
                </c:pt>
                <c:pt idx="1341">
                  <c:v>13.3</c:v>
                </c:pt>
                <c:pt idx="1342">
                  <c:v>10.5</c:v>
                </c:pt>
                <c:pt idx="1343">
                  <c:v>6.8</c:v>
                </c:pt>
                <c:pt idx="1344">
                  <c:v>6.4</c:v>
                </c:pt>
                <c:pt idx="1345">
                  <c:v>5.6</c:v>
                </c:pt>
                <c:pt idx="1346">
                  <c:v>10.1</c:v>
                </c:pt>
                <c:pt idx="1347">
                  <c:v>13.1</c:v>
                </c:pt>
                <c:pt idx="1348">
                  <c:v>16.3</c:v>
                </c:pt>
                <c:pt idx="1349">
                  <c:v>19.1</c:v>
                </c:pt>
                <c:pt idx="1350">
                  <c:v>18.5</c:v>
                </c:pt>
                <c:pt idx="1351">
                  <c:v>20.1</c:v>
                </c:pt>
                <c:pt idx="1352">
                  <c:v>16.9</c:v>
                </c:pt>
                <c:pt idx="1353">
                  <c:v>15.2</c:v>
                </c:pt>
                <c:pt idx="1354">
                  <c:v>8.0</c:v>
                </c:pt>
                <c:pt idx="1355">
                  <c:v>8.1</c:v>
                </c:pt>
                <c:pt idx="1356">
                  <c:v>5.0</c:v>
                </c:pt>
                <c:pt idx="1357">
                  <c:v>9.0</c:v>
                </c:pt>
                <c:pt idx="1358">
                  <c:v>10.7</c:v>
                </c:pt>
                <c:pt idx="1359">
                  <c:v>11.1</c:v>
                </c:pt>
                <c:pt idx="1360">
                  <c:v>16.3</c:v>
                </c:pt>
                <c:pt idx="1361">
                  <c:v>20.8</c:v>
                </c:pt>
                <c:pt idx="1362">
                  <c:v>19.8</c:v>
                </c:pt>
                <c:pt idx="1363">
                  <c:v>19.9</c:v>
                </c:pt>
                <c:pt idx="1364">
                  <c:v>18.5</c:v>
                </c:pt>
                <c:pt idx="1365">
                  <c:v>14.2</c:v>
                </c:pt>
                <c:pt idx="1366">
                  <c:v>8.3</c:v>
                </c:pt>
                <c:pt idx="1367">
                  <c:v>9.1</c:v>
                </c:pt>
                <c:pt idx="1368">
                  <c:v>7.2</c:v>
                </c:pt>
                <c:pt idx="1369">
                  <c:v>8.9</c:v>
                </c:pt>
                <c:pt idx="1370">
                  <c:v>11.1</c:v>
                </c:pt>
                <c:pt idx="1371">
                  <c:v>12.0</c:v>
                </c:pt>
                <c:pt idx="1372">
                  <c:v>15.6</c:v>
                </c:pt>
                <c:pt idx="1373">
                  <c:v>19.5</c:v>
                </c:pt>
                <c:pt idx="1374">
                  <c:v>22.7</c:v>
                </c:pt>
                <c:pt idx="1375">
                  <c:v>20.7</c:v>
                </c:pt>
                <c:pt idx="1376">
                  <c:v>17.7</c:v>
                </c:pt>
                <c:pt idx="1377">
                  <c:v>14.2</c:v>
                </c:pt>
                <c:pt idx="1378">
                  <c:v>8.9</c:v>
                </c:pt>
                <c:pt idx="1379">
                  <c:v>7.1</c:v>
                </c:pt>
                <c:pt idx="1380">
                  <c:v>7.3</c:v>
                </c:pt>
                <c:pt idx="1381">
                  <c:v>4.7</c:v>
                </c:pt>
                <c:pt idx="1382">
                  <c:v>10.8</c:v>
                </c:pt>
                <c:pt idx="1383">
                  <c:v>13.0</c:v>
                </c:pt>
                <c:pt idx="1384">
                  <c:v>14.5</c:v>
                </c:pt>
                <c:pt idx="1385">
                  <c:v>19.9</c:v>
                </c:pt>
                <c:pt idx="1386">
                  <c:v>19.7</c:v>
                </c:pt>
                <c:pt idx="1387">
                  <c:v>19.4</c:v>
                </c:pt>
                <c:pt idx="1388">
                  <c:v>18.0</c:v>
                </c:pt>
                <c:pt idx="1389">
                  <c:v>15.8</c:v>
                </c:pt>
                <c:pt idx="1390">
                  <c:v>8.9</c:v>
                </c:pt>
                <c:pt idx="1391">
                  <c:v>5.1</c:v>
                </c:pt>
                <c:pt idx="1392">
                  <c:v>8.6</c:v>
                </c:pt>
                <c:pt idx="1393">
                  <c:v>4.2</c:v>
                </c:pt>
                <c:pt idx="1394">
                  <c:v>7.3</c:v>
                </c:pt>
                <c:pt idx="1395">
                  <c:v>13.1</c:v>
                </c:pt>
                <c:pt idx="1396">
                  <c:v>16.4</c:v>
                </c:pt>
                <c:pt idx="1397">
                  <c:v>19.9</c:v>
                </c:pt>
                <c:pt idx="1398">
                  <c:v>23.2</c:v>
                </c:pt>
                <c:pt idx="1399">
                  <c:v>21.3</c:v>
                </c:pt>
                <c:pt idx="1400">
                  <c:v>17.7</c:v>
                </c:pt>
                <c:pt idx="1401">
                  <c:v>16.7</c:v>
                </c:pt>
                <c:pt idx="1402">
                  <c:v>9.0</c:v>
                </c:pt>
                <c:pt idx="1403">
                  <c:v>6.0</c:v>
                </c:pt>
                <c:pt idx="1404">
                  <c:v>6.6</c:v>
                </c:pt>
                <c:pt idx="1405">
                  <c:v>6.6</c:v>
                </c:pt>
                <c:pt idx="1406">
                  <c:v>7.6</c:v>
                </c:pt>
                <c:pt idx="1407">
                  <c:v>11.3</c:v>
                </c:pt>
                <c:pt idx="1408">
                  <c:v>18.8</c:v>
                </c:pt>
                <c:pt idx="1409">
                  <c:v>22.4</c:v>
                </c:pt>
                <c:pt idx="1410">
                  <c:v>20.4</c:v>
                </c:pt>
                <c:pt idx="1411">
                  <c:v>21.0</c:v>
                </c:pt>
                <c:pt idx="1412">
                  <c:v>19.4</c:v>
                </c:pt>
                <c:pt idx="1413">
                  <c:v>15.0</c:v>
                </c:pt>
                <c:pt idx="1414">
                  <c:v>11.4</c:v>
                </c:pt>
                <c:pt idx="1415">
                  <c:v>6.7</c:v>
                </c:pt>
                <c:pt idx="1416">
                  <c:v>7.2</c:v>
                </c:pt>
                <c:pt idx="1417">
                  <c:v>7.9</c:v>
                </c:pt>
                <c:pt idx="1418">
                  <c:v>8.7</c:v>
                </c:pt>
                <c:pt idx="1419">
                  <c:v>12.0</c:v>
                </c:pt>
                <c:pt idx="1420">
                  <c:v>17.3</c:v>
                </c:pt>
                <c:pt idx="1421">
                  <c:v>16.7</c:v>
                </c:pt>
                <c:pt idx="1422">
                  <c:v>23.2</c:v>
                </c:pt>
                <c:pt idx="1423">
                  <c:v>20.3</c:v>
                </c:pt>
                <c:pt idx="1424">
                  <c:v>19.5</c:v>
                </c:pt>
                <c:pt idx="1425">
                  <c:v>15.8</c:v>
                </c:pt>
                <c:pt idx="1426">
                  <c:v>9.8</c:v>
                </c:pt>
                <c:pt idx="1427">
                  <c:v>8.7</c:v>
                </c:pt>
                <c:pt idx="1428">
                  <c:v>6.4</c:v>
                </c:pt>
                <c:pt idx="1429">
                  <c:v>7.0</c:v>
                </c:pt>
                <c:pt idx="1430">
                  <c:v>11.8</c:v>
                </c:pt>
                <c:pt idx="1431">
                  <c:v>12.2</c:v>
                </c:pt>
                <c:pt idx="1432">
                  <c:v>15.1</c:v>
                </c:pt>
                <c:pt idx="1433">
                  <c:v>16.6</c:v>
                </c:pt>
                <c:pt idx="1434">
                  <c:v>21.0</c:v>
                </c:pt>
                <c:pt idx="1435">
                  <c:v>20.7</c:v>
                </c:pt>
                <c:pt idx="1436">
                  <c:v>16.5</c:v>
                </c:pt>
                <c:pt idx="1437">
                  <c:v>14.8</c:v>
                </c:pt>
                <c:pt idx="1438">
                  <c:v>9.5</c:v>
                </c:pt>
                <c:pt idx="1439">
                  <c:v>8.7</c:v>
                </c:pt>
                <c:pt idx="1440">
                  <c:v>6.8</c:v>
                </c:pt>
                <c:pt idx="1441">
                  <c:v>7.7</c:v>
                </c:pt>
                <c:pt idx="1442">
                  <c:v>11.0</c:v>
                </c:pt>
                <c:pt idx="1443">
                  <c:v>12.1</c:v>
                </c:pt>
                <c:pt idx="1444">
                  <c:v>16.2</c:v>
                </c:pt>
                <c:pt idx="1445">
                  <c:v>20.9</c:v>
                </c:pt>
                <c:pt idx="1446">
                  <c:v>20.8</c:v>
                </c:pt>
                <c:pt idx="1447">
                  <c:v>22.5</c:v>
                </c:pt>
                <c:pt idx="1448">
                  <c:v>19.7</c:v>
                </c:pt>
                <c:pt idx="1449">
                  <c:v>12.8</c:v>
                </c:pt>
                <c:pt idx="1450">
                  <c:v>9.8</c:v>
                </c:pt>
                <c:pt idx="1451">
                  <c:v>8.3</c:v>
                </c:pt>
                <c:pt idx="1452">
                  <c:v>9.3</c:v>
                </c:pt>
                <c:pt idx="1453">
                  <c:v>8.7</c:v>
                </c:pt>
                <c:pt idx="1454">
                  <c:v>9.3</c:v>
                </c:pt>
                <c:pt idx="1455">
                  <c:v>13.0</c:v>
                </c:pt>
                <c:pt idx="1456">
                  <c:v>16.1</c:v>
                </c:pt>
                <c:pt idx="1457">
                  <c:v>19.1</c:v>
                </c:pt>
                <c:pt idx="1458">
                  <c:v>20.1</c:v>
                </c:pt>
                <c:pt idx="1459">
                  <c:v>20.6</c:v>
                </c:pt>
                <c:pt idx="1460">
                  <c:v>16.5</c:v>
                </c:pt>
                <c:pt idx="1461">
                  <c:v>11.0</c:v>
                </c:pt>
                <c:pt idx="1462">
                  <c:v>10.1</c:v>
                </c:pt>
                <c:pt idx="1463">
                  <c:v>10.6</c:v>
                </c:pt>
                <c:pt idx="1464">
                  <c:v>9.8</c:v>
                </c:pt>
                <c:pt idx="1465">
                  <c:v>7.9</c:v>
                </c:pt>
                <c:pt idx="1466">
                  <c:v>7.8</c:v>
                </c:pt>
                <c:pt idx="1467">
                  <c:v>12.8</c:v>
                </c:pt>
                <c:pt idx="1468">
                  <c:v>14.3</c:v>
                </c:pt>
                <c:pt idx="1469">
                  <c:v>21.5</c:v>
                </c:pt>
                <c:pt idx="1470">
                  <c:v>23.8</c:v>
                </c:pt>
                <c:pt idx="1471">
                  <c:v>25.1</c:v>
                </c:pt>
                <c:pt idx="1472">
                  <c:v>18.7</c:v>
                </c:pt>
                <c:pt idx="1473">
                  <c:v>14.2</c:v>
                </c:pt>
                <c:pt idx="1474">
                  <c:v>9.8</c:v>
                </c:pt>
                <c:pt idx="1475">
                  <c:v>7.5</c:v>
                </c:pt>
                <c:pt idx="1476">
                  <c:v>8.5</c:v>
                </c:pt>
                <c:pt idx="1477">
                  <c:v>7.5</c:v>
                </c:pt>
                <c:pt idx="1478">
                  <c:v>9.0</c:v>
                </c:pt>
                <c:pt idx="1479">
                  <c:v>12.9</c:v>
                </c:pt>
                <c:pt idx="1480">
                  <c:v>17.8</c:v>
                </c:pt>
                <c:pt idx="1481">
                  <c:v>24.4</c:v>
                </c:pt>
                <c:pt idx="1482">
                  <c:v>25.9</c:v>
                </c:pt>
                <c:pt idx="1483">
                  <c:v>24.4</c:v>
                </c:pt>
                <c:pt idx="1484">
                  <c:v>18.1</c:v>
                </c:pt>
                <c:pt idx="1485">
                  <c:v>14.1</c:v>
                </c:pt>
                <c:pt idx="1486">
                  <c:v>9.2</c:v>
                </c:pt>
                <c:pt idx="1487">
                  <c:v>4.6</c:v>
                </c:pt>
                <c:pt idx="1488">
                  <c:v>5.4</c:v>
                </c:pt>
                <c:pt idx="1489">
                  <c:v>8.9</c:v>
                </c:pt>
                <c:pt idx="1490">
                  <c:v>10.5</c:v>
                </c:pt>
                <c:pt idx="1491">
                  <c:v>11.6</c:v>
                </c:pt>
                <c:pt idx="1492">
                  <c:v>15.7</c:v>
                </c:pt>
                <c:pt idx="1493">
                  <c:v>16.7</c:v>
                </c:pt>
                <c:pt idx="1494">
                  <c:v>21.0</c:v>
                </c:pt>
                <c:pt idx="1495">
                  <c:v>19.7</c:v>
                </c:pt>
                <c:pt idx="1496">
                  <c:v>17.5</c:v>
                </c:pt>
                <c:pt idx="1497">
                  <c:v>15.4</c:v>
                </c:pt>
                <c:pt idx="1498">
                  <c:v>9.6</c:v>
                </c:pt>
                <c:pt idx="1499">
                  <c:v>8.9</c:v>
                </c:pt>
                <c:pt idx="1500">
                  <c:v>6.2</c:v>
                </c:pt>
                <c:pt idx="1501">
                  <c:v>5.5</c:v>
                </c:pt>
                <c:pt idx="1502">
                  <c:v>10.8</c:v>
                </c:pt>
                <c:pt idx="1503">
                  <c:v>10.2</c:v>
                </c:pt>
                <c:pt idx="1504">
                  <c:v>17.0</c:v>
                </c:pt>
                <c:pt idx="1505">
                  <c:v>19.1</c:v>
                </c:pt>
                <c:pt idx="1506">
                  <c:v>20.0</c:v>
                </c:pt>
                <c:pt idx="1507">
                  <c:v>20.2</c:v>
                </c:pt>
                <c:pt idx="1508">
                  <c:v>19.1</c:v>
                </c:pt>
                <c:pt idx="1509">
                  <c:v>16.2</c:v>
                </c:pt>
                <c:pt idx="1510">
                  <c:v>11.6</c:v>
                </c:pt>
                <c:pt idx="1511">
                  <c:v>7.1</c:v>
                </c:pt>
                <c:pt idx="1512">
                  <c:v>3.2</c:v>
                </c:pt>
                <c:pt idx="1513">
                  <c:v>3.8</c:v>
                </c:pt>
                <c:pt idx="1514">
                  <c:v>8.4</c:v>
                </c:pt>
                <c:pt idx="1515">
                  <c:v>12.3</c:v>
                </c:pt>
                <c:pt idx="1516">
                  <c:v>15.2</c:v>
                </c:pt>
                <c:pt idx="1517">
                  <c:v>19.0</c:v>
                </c:pt>
                <c:pt idx="1518">
                  <c:v>22.5</c:v>
                </c:pt>
                <c:pt idx="1519">
                  <c:v>20.3</c:v>
                </c:pt>
                <c:pt idx="1520">
                  <c:v>18.6</c:v>
                </c:pt>
                <c:pt idx="1521">
                  <c:v>15.5</c:v>
                </c:pt>
                <c:pt idx="1522">
                  <c:v>10.5</c:v>
                </c:pt>
                <c:pt idx="1523">
                  <c:v>8.9</c:v>
                </c:pt>
                <c:pt idx="1524">
                  <c:v>5.3</c:v>
                </c:pt>
                <c:pt idx="1525">
                  <c:v>9.5</c:v>
                </c:pt>
                <c:pt idx="1526">
                  <c:v>8.5</c:v>
                </c:pt>
                <c:pt idx="1527">
                  <c:v>13.7</c:v>
                </c:pt>
                <c:pt idx="1528">
                  <c:v>16.6</c:v>
                </c:pt>
                <c:pt idx="1529">
                  <c:v>19.0</c:v>
                </c:pt>
                <c:pt idx="1530">
                  <c:v>19.7</c:v>
                </c:pt>
                <c:pt idx="1531">
                  <c:v>21.2</c:v>
                </c:pt>
                <c:pt idx="1532">
                  <c:v>19.2</c:v>
                </c:pt>
                <c:pt idx="1533">
                  <c:v>13.0</c:v>
                </c:pt>
                <c:pt idx="1534">
                  <c:v>9.1</c:v>
                </c:pt>
                <c:pt idx="1535">
                  <c:v>8.5</c:v>
                </c:pt>
                <c:pt idx="1536">
                  <c:v>7.3</c:v>
                </c:pt>
                <c:pt idx="1537">
                  <c:v>6.2</c:v>
                </c:pt>
                <c:pt idx="1538">
                  <c:v>11.1</c:v>
                </c:pt>
                <c:pt idx="1539">
                  <c:v>12.0</c:v>
                </c:pt>
                <c:pt idx="1540">
                  <c:v>15.7</c:v>
                </c:pt>
                <c:pt idx="1541">
                  <c:v>18.1</c:v>
                </c:pt>
                <c:pt idx="1542">
                  <c:v>21.3</c:v>
                </c:pt>
                <c:pt idx="1543">
                  <c:v>22.2</c:v>
                </c:pt>
                <c:pt idx="1544">
                  <c:v>19.8</c:v>
                </c:pt>
                <c:pt idx="1545">
                  <c:v>12.3</c:v>
                </c:pt>
                <c:pt idx="1546">
                  <c:v>10.8</c:v>
                </c:pt>
                <c:pt idx="1547">
                  <c:v>3.6</c:v>
                </c:pt>
                <c:pt idx="1548">
                  <c:v>5.5</c:v>
                </c:pt>
                <c:pt idx="1549">
                  <c:v>7.9</c:v>
                </c:pt>
                <c:pt idx="1550">
                  <c:v>10.3</c:v>
                </c:pt>
                <c:pt idx="1551">
                  <c:v>13.8</c:v>
                </c:pt>
                <c:pt idx="1552">
                  <c:v>17.5</c:v>
                </c:pt>
                <c:pt idx="1553">
                  <c:v>21.3</c:v>
                </c:pt>
                <c:pt idx="1554">
                  <c:v>22.0</c:v>
                </c:pt>
                <c:pt idx="1555">
                  <c:v>21.2</c:v>
                </c:pt>
                <c:pt idx="1556">
                  <c:v>20.1</c:v>
                </c:pt>
                <c:pt idx="1557">
                  <c:v>13.6</c:v>
                </c:pt>
                <c:pt idx="1558">
                  <c:v>10.8</c:v>
                </c:pt>
                <c:pt idx="1559">
                  <c:v>7.7</c:v>
                </c:pt>
                <c:pt idx="1560">
                  <c:v>9.8</c:v>
                </c:pt>
                <c:pt idx="1561">
                  <c:v>4.8</c:v>
                </c:pt>
                <c:pt idx="1562">
                  <c:v>10.3</c:v>
                </c:pt>
                <c:pt idx="1563">
                  <c:v>11.8</c:v>
                </c:pt>
                <c:pt idx="1564">
                  <c:v>14.8</c:v>
                </c:pt>
                <c:pt idx="1565">
                  <c:v>19.6</c:v>
                </c:pt>
                <c:pt idx="1566">
                  <c:v>26.8</c:v>
                </c:pt>
                <c:pt idx="1567">
                  <c:v>23.5</c:v>
                </c:pt>
                <c:pt idx="1568">
                  <c:v>18.0</c:v>
                </c:pt>
                <c:pt idx="1569">
                  <c:v>14.3</c:v>
                </c:pt>
                <c:pt idx="1570">
                  <c:v>10.4</c:v>
                </c:pt>
                <c:pt idx="1571">
                  <c:v>8.7</c:v>
                </c:pt>
                <c:pt idx="1572">
                  <c:v>7.5</c:v>
                </c:pt>
                <c:pt idx="1573">
                  <c:v>6.4</c:v>
                </c:pt>
                <c:pt idx="1574">
                  <c:v>8.2</c:v>
                </c:pt>
                <c:pt idx="1575">
                  <c:v>13.9</c:v>
                </c:pt>
                <c:pt idx="1576">
                  <c:v>14.5</c:v>
                </c:pt>
                <c:pt idx="1577">
                  <c:v>20.8</c:v>
                </c:pt>
                <c:pt idx="1578">
                  <c:v>23.9</c:v>
                </c:pt>
                <c:pt idx="1579">
                  <c:v>23.6</c:v>
                </c:pt>
                <c:pt idx="1580">
                  <c:v>17.9</c:v>
                </c:pt>
                <c:pt idx="1581">
                  <c:v>15.0</c:v>
                </c:pt>
                <c:pt idx="1582">
                  <c:v>11.3</c:v>
                </c:pt>
                <c:pt idx="1583">
                  <c:v>8.3</c:v>
                </c:pt>
                <c:pt idx="1584">
                  <c:v>3.9</c:v>
                </c:pt>
                <c:pt idx="1585">
                  <c:v>5.5</c:v>
                </c:pt>
                <c:pt idx="1586">
                  <c:v>8.9</c:v>
                </c:pt>
                <c:pt idx="1587">
                  <c:v>13.1</c:v>
                </c:pt>
                <c:pt idx="1588">
                  <c:v>15.7</c:v>
                </c:pt>
                <c:pt idx="1589">
                  <c:v>17.5</c:v>
                </c:pt>
                <c:pt idx="1590">
                  <c:v>21.6</c:v>
                </c:pt>
                <c:pt idx="1591">
                  <c:v>19.0</c:v>
                </c:pt>
                <c:pt idx="1592">
                  <c:v>19.4</c:v>
                </c:pt>
                <c:pt idx="1593">
                  <c:v>14.5</c:v>
                </c:pt>
                <c:pt idx="1594">
                  <c:v>7.4</c:v>
                </c:pt>
                <c:pt idx="1595">
                  <c:v>9.4</c:v>
                </c:pt>
                <c:pt idx="1596">
                  <c:v>6.7</c:v>
                </c:pt>
                <c:pt idx="1597">
                  <c:v>1.0</c:v>
                </c:pt>
                <c:pt idx="1598">
                  <c:v>9.2</c:v>
                </c:pt>
                <c:pt idx="1599">
                  <c:v>10.2</c:v>
                </c:pt>
                <c:pt idx="1600">
                  <c:v>15.7</c:v>
                </c:pt>
                <c:pt idx="1601">
                  <c:v>20.6</c:v>
                </c:pt>
                <c:pt idx="1602">
                  <c:v>21.5</c:v>
                </c:pt>
                <c:pt idx="1603">
                  <c:v>18.4</c:v>
                </c:pt>
                <c:pt idx="1604">
                  <c:v>16.6</c:v>
                </c:pt>
                <c:pt idx="1605">
                  <c:v>15.3</c:v>
                </c:pt>
                <c:pt idx="1606">
                  <c:v>11.4</c:v>
                </c:pt>
                <c:pt idx="1607">
                  <c:v>9.2</c:v>
                </c:pt>
                <c:pt idx="1608">
                  <c:v>3.0</c:v>
                </c:pt>
                <c:pt idx="1609">
                  <c:v>7.1</c:v>
                </c:pt>
                <c:pt idx="1610">
                  <c:v>8.2</c:v>
                </c:pt>
                <c:pt idx="1611">
                  <c:v>15.2</c:v>
                </c:pt>
                <c:pt idx="1612">
                  <c:v>15.2</c:v>
                </c:pt>
                <c:pt idx="1613">
                  <c:v>17.8</c:v>
                </c:pt>
                <c:pt idx="1614">
                  <c:v>21.2</c:v>
                </c:pt>
                <c:pt idx="1615">
                  <c:v>21.0</c:v>
                </c:pt>
                <c:pt idx="1616">
                  <c:v>18.6</c:v>
                </c:pt>
                <c:pt idx="1617">
                  <c:v>14.0</c:v>
                </c:pt>
                <c:pt idx="1618">
                  <c:v>9.0</c:v>
                </c:pt>
                <c:pt idx="1619">
                  <c:v>8.0</c:v>
                </c:pt>
                <c:pt idx="1620">
                  <c:v>8.1</c:v>
                </c:pt>
                <c:pt idx="1621">
                  <c:v>8.1</c:v>
                </c:pt>
                <c:pt idx="1622">
                  <c:v>10.2</c:v>
                </c:pt>
                <c:pt idx="1623">
                  <c:v>12.6</c:v>
                </c:pt>
                <c:pt idx="1624">
                  <c:v>17.1</c:v>
                </c:pt>
                <c:pt idx="1625">
                  <c:v>18.7</c:v>
                </c:pt>
                <c:pt idx="1626">
                  <c:v>18.9</c:v>
                </c:pt>
                <c:pt idx="1627">
                  <c:v>20.4</c:v>
                </c:pt>
                <c:pt idx="1628">
                  <c:v>17.9</c:v>
                </c:pt>
                <c:pt idx="1629">
                  <c:v>14.5</c:v>
                </c:pt>
                <c:pt idx="1630">
                  <c:v>9.1</c:v>
                </c:pt>
                <c:pt idx="1631">
                  <c:v>10.1</c:v>
                </c:pt>
                <c:pt idx="1632">
                  <c:v>9.1</c:v>
                </c:pt>
                <c:pt idx="1633">
                  <c:v>9.9</c:v>
                </c:pt>
                <c:pt idx="1634">
                  <c:v>12.0</c:v>
                </c:pt>
                <c:pt idx="1635">
                  <c:v>11.0</c:v>
                </c:pt>
                <c:pt idx="1636">
                  <c:v>19.7</c:v>
                </c:pt>
                <c:pt idx="1637">
                  <c:v>20.8</c:v>
                </c:pt>
                <c:pt idx="1638">
                  <c:v>24.9</c:v>
                </c:pt>
                <c:pt idx="1639">
                  <c:v>23.4</c:v>
                </c:pt>
                <c:pt idx="1640">
                  <c:v>19.9</c:v>
                </c:pt>
                <c:pt idx="1641">
                  <c:v>15.9</c:v>
                </c:pt>
                <c:pt idx="1642">
                  <c:v>9.8</c:v>
                </c:pt>
                <c:pt idx="1643">
                  <c:v>8.2</c:v>
                </c:pt>
                <c:pt idx="1644">
                  <c:v>10.0</c:v>
                </c:pt>
                <c:pt idx="1645">
                  <c:v>11.3</c:v>
                </c:pt>
                <c:pt idx="1646">
                  <c:v>12.7</c:v>
                </c:pt>
                <c:pt idx="1647">
                  <c:v>13.7</c:v>
                </c:pt>
                <c:pt idx="1648">
                  <c:v>19.2</c:v>
                </c:pt>
                <c:pt idx="1649">
                  <c:v>18.2</c:v>
                </c:pt>
                <c:pt idx="1650">
                  <c:v>23.8</c:v>
                </c:pt>
                <c:pt idx="1651">
                  <c:v>24.7</c:v>
                </c:pt>
                <c:pt idx="1652">
                  <c:v>18.7</c:v>
                </c:pt>
                <c:pt idx="1653">
                  <c:v>15.8</c:v>
                </c:pt>
                <c:pt idx="1654">
                  <c:v>9.8</c:v>
                </c:pt>
                <c:pt idx="1655">
                  <c:v>6.9</c:v>
                </c:pt>
                <c:pt idx="1656">
                  <c:v>6.4</c:v>
                </c:pt>
                <c:pt idx="1657">
                  <c:v>4.7</c:v>
                </c:pt>
                <c:pt idx="1658">
                  <c:v>11.5</c:v>
                </c:pt>
                <c:pt idx="1659">
                  <c:v>12.2</c:v>
                </c:pt>
                <c:pt idx="1660">
                  <c:v>15.3</c:v>
                </c:pt>
                <c:pt idx="1661">
                  <c:v>16.8</c:v>
                </c:pt>
                <c:pt idx="1662">
                  <c:v>22.2</c:v>
                </c:pt>
                <c:pt idx="1663">
                  <c:v>23.2</c:v>
                </c:pt>
                <c:pt idx="1664">
                  <c:v>20.2</c:v>
                </c:pt>
                <c:pt idx="1665">
                  <c:v>13.4</c:v>
                </c:pt>
                <c:pt idx="1666">
                  <c:v>9.9</c:v>
                </c:pt>
                <c:pt idx="1667">
                  <c:v>7.0</c:v>
                </c:pt>
                <c:pt idx="1668">
                  <c:v>5.9</c:v>
                </c:pt>
                <c:pt idx="1669">
                  <c:v>8.9</c:v>
                </c:pt>
                <c:pt idx="1670">
                  <c:v>11.0</c:v>
                </c:pt>
                <c:pt idx="1671">
                  <c:v>13.2</c:v>
                </c:pt>
                <c:pt idx="1672">
                  <c:v>19.7</c:v>
                </c:pt>
                <c:pt idx="1673">
                  <c:v>21.4</c:v>
                </c:pt>
                <c:pt idx="1674">
                  <c:v>21.1</c:v>
                </c:pt>
                <c:pt idx="1675">
                  <c:v>20.3</c:v>
                </c:pt>
                <c:pt idx="1676">
                  <c:v>17.6</c:v>
                </c:pt>
                <c:pt idx="1677">
                  <c:v>11.2</c:v>
                </c:pt>
                <c:pt idx="1678">
                  <c:v>10.9</c:v>
                </c:pt>
                <c:pt idx="1679">
                  <c:v>6.4</c:v>
                </c:pt>
                <c:pt idx="1680">
                  <c:v>9.6</c:v>
                </c:pt>
                <c:pt idx="1681">
                  <c:v>7.1</c:v>
                </c:pt>
                <c:pt idx="1682">
                  <c:v>11.0</c:v>
                </c:pt>
                <c:pt idx="1683">
                  <c:v>13.2</c:v>
                </c:pt>
                <c:pt idx="1684">
                  <c:v>16.6</c:v>
                </c:pt>
                <c:pt idx="1685">
                  <c:v>20.7</c:v>
                </c:pt>
                <c:pt idx="1686">
                  <c:v>20.8</c:v>
                </c:pt>
                <c:pt idx="1687">
                  <c:v>20.5</c:v>
                </c:pt>
                <c:pt idx="1688">
                  <c:v>16.7</c:v>
                </c:pt>
                <c:pt idx="1689">
                  <c:v>11.9</c:v>
                </c:pt>
                <c:pt idx="1690">
                  <c:v>8.0</c:v>
                </c:pt>
                <c:pt idx="1691">
                  <c:v>8.7</c:v>
                </c:pt>
                <c:pt idx="1692">
                  <c:v>8.5</c:v>
                </c:pt>
                <c:pt idx="1693">
                  <c:v>6.7</c:v>
                </c:pt>
                <c:pt idx="1694">
                  <c:v>11.7</c:v>
                </c:pt>
                <c:pt idx="1695">
                  <c:v>12.5</c:v>
                </c:pt>
                <c:pt idx="1696">
                  <c:v>15.3</c:v>
                </c:pt>
                <c:pt idx="1697">
                  <c:v>20.6</c:v>
                </c:pt>
                <c:pt idx="1698">
                  <c:v>24.8</c:v>
                </c:pt>
                <c:pt idx="1699">
                  <c:v>21.1</c:v>
                </c:pt>
                <c:pt idx="1700">
                  <c:v>16.6</c:v>
                </c:pt>
                <c:pt idx="1701">
                  <c:v>14.1</c:v>
                </c:pt>
                <c:pt idx="1702">
                  <c:v>12.7</c:v>
                </c:pt>
                <c:pt idx="1703">
                  <c:v>9.6</c:v>
                </c:pt>
                <c:pt idx="1704">
                  <c:v>8.5</c:v>
                </c:pt>
                <c:pt idx="1705">
                  <c:v>10.4</c:v>
                </c:pt>
                <c:pt idx="1706">
                  <c:v>10.5</c:v>
                </c:pt>
                <c:pt idx="1707">
                  <c:v>14.3</c:v>
                </c:pt>
                <c:pt idx="1708">
                  <c:v>17.8</c:v>
                </c:pt>
                <c:pt idx="1709">
                  <c:v>20.0</c:v>
                </c:pt>
                <c:pt idx="1710">
                  <c:v>25.1</c:v>
                </c:pt>
                <c:pt idx="1711">
                  <c:v>26.4</c:v>
                </c:pt>
                <c:pt idx="1712">
                  <c:v>18.3</c:v>
                </c:pt>
                <c:pt idx="1713">
                  <c:v>17.3</c:v>
                </c:pt>
                <c:pt idx="1714">
                  <c:v>11.3</c:v>
                </c:pt>
                <c:pt idx="1715">
                  <c:v>4.6</c:v>
                </c:pt>
                <c:pt idx="1716">
                  <c:v>6.6</c:v>
                </c:pt>
                <c:pt idx="1717">
                  <c:v>6.2</c:v>
                </c:pt>
                <c:pt idx="1718">
                  <c:v>8.4</c:v>
                </c:pt>
                <c:pt idx="1719">
                  <c:v>13.8</c:v>
                </c:pt>
                <c:pt idx="1720">
                  <c:v>14.1</c:v>
                </c:pt>
                <c:pt idx="1721">
                  <c:v>21.2</c:v>
                </c:pt>
                <c:pt idx="1722">
                  <c:v>23.3</c:v>
                </c:pt>
                <c:pt idx="1723">
                  <c:v>22.4</c:v>
                </c:pt>
                <c:pt idx="1724">
                  <c:v>18.4</c:v>
                </c:pt>
                <c:pt idx="1725">
                  <c:v>15.8</c:v>
                </c:pt>
                <c:pt idx="1726">
                  <c:v>9.6</c:v>
                </c:pt>
                <c:pt idx="1727">
                  <c:v>5.5</c:v>
                </c:pt>
                <c:pt idx="1728">
                  <c:v>5.1</c:v>
                </c:pt>
                <c:pt idx="1729">
                  <c:v>10.4</c:v>
                </c:pt>
                <c:pt idx="1730">
                  <c:v>13.3</c:v>
                </c:pt>
                <c:pt idx="1731">
                  <c:v>14.5</c:v>
                </c:pt>
                <c:pt idx="1732">
                  <c:v>17.4</c:v>
                </c:pt>
                <c:pt idx="1733">
                  <c:v>18.9</c:v>
                </c:pt>
                <c:pt idx="1734">
                  <c:v>22.8</c:v>
                </c:pt>
                <c:pt idx="1735">
                  <c:v>24.9</c:v>
                </c:pt>
                <c:pt idx="1736">
                  <c:v>19.7</c:v>
                </c:pt>
                <c:pt idx="1737">
                  <c:v>14.9</c:v>
                </c:pt>
                <c:pt idx="1738">
                  <c:v>11.7</c:v>
                </c:pt>
                <c:pt idx="1739">
                  <c:v>9.0</c:v>
                </c:pt>
                <c:pt idx="1740">
                  <c:v>8.3</c:v>
                </c:pt>
                <c:pt idx="1741">
                  <c:v>11.5</c:v>
                </c:pt>
                <c:pt idx="1742">
                  <c:v>11.8</c:v>
                </c:pt>
                <c:pt idx="1743">
                  <c:v>11.9</c:v>
                </c:pt>
                <c:pt idx="1744">
                  <c:v>18.7</c:v>
                </c:pt>
                <c:pt idx="1745">
                  <c:v>19.1</c:v>
                </c:pt>
                <c:pt idx="1746">
                  <c:v>21.0</c:v>
                </c:pt>
                <c:pt idx="1747">
                  <c:v>22.4</c:v>
                </c:pt>
                <c:pt idx="1748">
                  <c:v>19.6</c:v>
                </c:pt>
                <c:pt idx="1749">
                  <c:v>14.4</c:v>
                </c:pt>
                <c:pt idx="1750">
                  <c:v>9.3</c:v>
                </c:pt>
                <c:pt idx="1751">
                  <c:v>9.4</c:v>
                </c:pt>
                <c:pt idx="1752">
                  <c:v>9.0</c:v>
                </c:pt>
                <c:pt idx="1753">
                  <c:v>8.6</c:v>
                </c:pt>
                <c:pt idx="1754">
                  <c:v>11.6</c:v>
                </c:pt>
                <c:pt idx="1755">
                  <c:v>14.3</c:v>
                </c:pt>
                <c:pt idx="1756">
                  <c:v>18.2</c:v>
                </c:pt>
                <c:pt idx="1757">
                  <c:v>19.7</c:v>
                </c:pt>
                <c:pt idx="1758">
                  <c:v>24.2</c:v>
                </c:pt>
                <c:pt idx="1759">
                  <c:v>21.6</c:v>
                </c:pt>
                <c:pt idx="1760">
                  <c:v>20.8</c:v>
                </c:pt>
                <c:pt idx="1761">
                  <c:v>15.1</c:v>
                </c:pt>
                <c:pt idx="1762">
                  <c:v>10.8</c:v>
                </c:pt>
                <c:pt idx="1763">
                  <c:v>8.3</c:v>
                </c:pt>
                <c:pt idx="1764">
                  <c:v>8.1</c:v>
                </c:pt>
                <c:pt idx="1765">
                  <c:v>10.2</c:v>
                </c:pt>
                <c:pt idx="1766">
                  <c:v>11.7</c:v>
                </c:pt>
                <c:pt idx="1767">
                  <c:v>12.4</c:v>
                </c:pt>
                <c:pt idx="1768">
                  <c:v>17.2</c:v>
                </c:pt>
                <c:pt idx="1769">
                  <c:v>20.5</c:v>
                </c:pt>
                <c:pt idx="1770">
                  <c:v>20.8</c:v>
                </c:pt>
                <c:pt idx="1771">
                  <c:v>22.7</c:v>
                </c:pt>
                <c:pt idx="1772">
                  <c:v>19.2</c:v>
                </c:pt>
                <c:pt idx="1773">
                  <c:v>14.3</c:v>
                </c:pt>
                <c:pt idx="1774">
                  <c:v>10.6</c:v>
                </c:pt>
                <c:pt idx="1775">
                  <c:v>8.6</c:v>
                </c:pt>
                <c:pt idx="1776">
                  <c:v>6.4</c:v>
                </c:pt>
                <c:pt idx="1777">
                  <c:v>8.8</c:v>
                </c:pt>
                <c:pt idx="1778">
                  <c:v>9.0</c:v>
                </c:pt>
                <c:pt idx="1779">
                  <c:v>12.9</c:v>
                </c:pt>
                <c:pt idx="1780">
                  <c:v>18.5</c:v>
                </c:pt>
                <c:pt idx="1781">
                  <c:v>20.7</c:v>
                </c:pt>
                <c:pt idx="1782">
                  <c:v>23.4</c:v>
                </c:pt>
                <c:pt idx="1783">
                  <c:v>22.7</c:v>
                </c:pt>
                <c:pt idx="1784">
                  <c:v>17.9</c:v>
                </c:pt>
                <c:pt idx="1785">
                  <c:v>17.0</c:v>
                </c:pt>
                <c:pt idx="1786">
                  <c:v>11.2</c:v>
                </c:pt>
                <c:pt idx="1787">
                  <c:v>6.8</c:v>
                </c:pt>
                <c:pt idx="1788">
                  <c:v>9.2</c:v>
                </c:pt>
                <c:pt idx="1789">
                  <c:v>11.1</c:v>
                </c:pt>
                <c:pt idx="1790">
                  <c:v>12.4</c:v>
                </c:pt>
                <c:pt idx="1791">
                  <c:v>15.2</c:v>
                </c:pt>
                <c:pt idx="1792">
                  <c:v>16.8</c:v>
                </c:pt>
                <c:pt idx="1793">
                  <c:v>20.0</c:v>
                </c:pt>
                <c:pt idx="1794">
                  <c:v>22.1</c:v>
                </c:pt>
                <c:pt idx="1795">
                  <c:v>22.8</c:v>
                </c:pt>
                <c:pt idx="1796">
                  <c:v>19.7</c:v>
                </c:pt>
                <c:pt idx="1797">
                  <c:v>14.8</c:v>
                </c:pt>
                <c:pt idx="1798">
                  <c:v>11.8</c:v>
                </c:pt>
                <c:pt idx="1799">
                  <c:v>8.9</c:v>
                </c:pt>
                <c:pt idx="1800">
                  <c:v>7.6</c:v>
                </c:pt>
                <c:pt idx="1801">
                  <c:v>8.4</c:v>
                </c:pt>
                <c:pt idx="1802">
                  <c:v>13.3</c:v>
                </c:pt>
                <c:pt idx="1803">
                  <c:v>15.3</c:v>
                </c:pt>
                <c:pt idx="1804">
                  <c:v>17.5</c:v>
                </c:pt>
                <c:pt idx="1805">
                  <c:v>22.4</c:v>
                </c:pt>
                <c:pt idx="1806">
                  <c:v>23.7</c:v>
                </c:pt>
                <c:pt idx="1807">
                  <c:v>25.5</c:v>
                </c:pt>
                <c:pt idx="1808">
                  <c:v>21.3</c:v>
                </c:pt>
                <c:pt idx="1809">
                  <c:v>14.0</c:v>
                </c:pt>
                <c:pt idx="1810">
                  <c:v>12.0</c:v>
                </c:pt>
                <c:pt idx="1811">
                  <c:v>8.7</c:v>
                </c:pt>
                <c:pt idx="1812">
                  <c:v>8.8</c:v>
                </c:pt>
                <c:pt idx="1813">
                  <c:v>8.7</c:v>
                </c:pt>
                <c:pt idx="1814">
                  <c:v>10.9</c:v>
                </c:pt>
                <c:pt idx="1815">
                  <c:v>14.7</c:v>
                </c:pt>
                <c:pt idx="1816">
                  <c:v>18.0</c:v>
                </c:pt>
                <c:pt idx="1817">
                  <c:v>21.8</c:v>
                </c:pt>
                <c:pt idx="1818">
                  <c:v>22.0</c:v>
                </c:pt>
                <c:pt idx="1819">
                  <c:v>23.4</c:v>
                </c:pt>
                <c:pt idx="1820">
                  <c:v>20.1</c:v>
                </c:pt>
                <c:pt idx="1821">
                  <c:v>14.7</c:v>
                </c:pt>
                <c:pt idx="1822">
                  <c:v>10.9</c:v>
                </c:pt>
                <c:pt idx="1823">
                  <c:v>8.6</c:v>
                </c:pt>
                <c:pt idx="1824">
                  <c:v>9.4</c:v>
                </c:pt>
                <c:pt idx="1825">
                  <c:v>7.3</c:v>
                </c:pt>
                <c:pt idx="1826">
                  <c:v>11.2</c:v>
                </c:pt>
                <c:pt idx="1827">
                  <c:v>14.3</c:v>
                </c:pt>
                <c:pt idx="1828">
                  <c:v>17.2</c:v>
                </c:pt>
                <c:pt idx="1829">
                  <c:v>21.6</c:v>
                </c:pt>
                <c:pt idx="1830">
                  <c:v>22.3</c:v>
                </c:pt>
                <c:pt idx="1831">
                  <c:v>23.1</c:v>
                </c:pt>
                <c:pt idx="1832">
                  <c:v>20.9</c:v>
                </c:pt>
                <c:pt idx="1833">
                  <c:v>17.1</c:v>
                </c:pt>
                <c:pt idx="1834">
                  <c:v>9.9</c:v>
                </c:pt>
                <c:pt idx="1835">
                  <c:v>7.7</c:v>
                </c:pt>
                <c:pt idx="1836">
                  <c:v>7.2</c:v>
                </c:pt>
                <c:pt idx="1837">
                  <c:v>6.6</c:v>
                </c:pt>
                <c:pt idx="1838">
                  <c:v>9.2</c:v>
                </c:pt>
                <c:pt idx="1839">
                  <c:v>13.9</c:v>
                </c:pt>
                <c:pt idx="1840">
                  <c:v>17.6</c:v>
                </c:pt>
                <c:pt idx="1841">
                  <c:v>23.1</c:v>
                </c:pt>
                <c:pt idx="1842">
                  <c:v>27.1</c:v>
                </c:pt>
                <c:pt idx="1843">
                  <c:v>21.8</c:v>
                </c:pt>
                <c:pt idx="1844">
                  <c:v>22.1</c:v>
                </c:pt>
                <c:pt idx="1845">
                  <c:v>17.2</c:v>
                </c:pt>
                <c:pt idx="1846">
                  <c:v>12.1</c:v>
                </c:pt>
                <c:pt idx="1847">
                  <c:v>9.4</c:v>
                </c:pt>
                <c:pt idx="1848">
                  <c:v>10.4</c:v>
                </c:pt>
                <c:pt idx="1849">
                  <c:v>9.7</c:v>
                </c:pt>
                <c:pt idx="1850">
                  <c:v>12.0</c:v>
                </c:pt>
                <c:pt idx="1851">
                  <c:v>17.8</c:v>
                </c:pt>
                <c:pt idx="1852">
                  <c:v>17.5</c:v>
                </c:pt>
                <c:pt idx="1853">
                  <c:v>20.5</c:v>
                </c:pt>
                <c:pt idx="1854">
                  <c:v>20.6</c:v>
                </c:pt>
                <c:pt idx="1855">
                  <c:v>21.7</c:v>
                </c:pt>
                <c:pt idx="1856">
                  <c:v>19.2</c:v>
                </c:pt>
                <c:pt idx="1857">
                  <c:v>15.1</c:v>
                </c:pt>
                <c:pt idx="1858">
                  <c:v>11.3</c:v>
                </c:pt>
                <c:pt idx="1859">
                  <c:v>8.3</c:v>
                </c:pt>
                <c:pt idx="1860">
                  <c:v>10.3</c:v>
                </c:pt>
                <c:pt idx="1861">
                  <c:v>10.5</c:v>
                </c:pt>
                <c:pt idx="1862">
                  <c:v>10.6</c:v>
                </c:pt>
                <c:pt idx="1863">
                  <c:v>13.1</c:v>
                </c:pt>
                <c:pt idx="1864">
                  <c:v>18.7</c:v>
                </c:pt>
                <c:pt idx="1865">
                  <c:v>20.1</c:v>
                </c:pt>
                <c:pt idx="1866">
                  <c:v>22.0</c:v>
                </c:pt>
                <c:pt idx="1867">
                  <c:v>20.8</c:v>
                </c:pt>
                <c:pt idx="1868">
                  <c:v>17.8</c:v>
                </c:pt>
                <c:pt idx="1869">
                  <c:v>14.6</c:v>
                </c:pt>
                <c:pt idx="1870">
                  <c:v>10.1</c:v>
                </c:pt>
                <c:pt idx="1871">
                  <c:v>6.9</c:v>
                </c:pt>
                <c:pt idx="1872">
                  <c:v>6.3</c:v>
                </c:pt>
                <c:pt idx="1873">
                  <c:v>7.9</c:v>
                </c:pt>
                <c:pt idx="1874">
                  <c:v>12.4</c:v>
                </c:pt>
                <c:pt idx="1875">
                  <c:v>15.6</c:v>
                </c:pt>
                <c:pt idx="1876">
                  <c:v>18.2</c:v>
                </c:pt>
                <c:pt idx="1877">
                  <c:v>22.0</c:v>
                </c:pt>
                <c:pt idx="1878">
                  <c:v>22.4</c:v>
                </c:pt>
                <c:pt idx="1879">
                  <c:v>22.7</c:v>
                </c:pt>
                <c:pt idx="1880">
                  <c:v>20.2</c:v>
                </c:pt>
                <c:pt idx="1881">
                  <c:v>16.2</c:v>
                </c:pt>
                <c:pt idx="1882">
                  <c:v>12.5</c:v>
                </c:pt>
                <c:pt idx="1883">
                  <c:v>6.8</c:v>
                </c:pt>
                <c:pt idx="1884">
                  <c:v>4.7</c:v>
                </c:pt>
                <c:pt idx="1885">
                  <c:v>7.1</c:v>
                </c:pt>
                <c:pt idx="1886">
                  <c:v>11.3</c:v>
                </c:pt>
                <c:pt idx="1887">
                  <c:v>15.8</c:v>
                </c:pt>
                <c:pt idx="1888">
                  <c:v>17.6</c:v>
                </c:pt>
                <c:pt idx="1889">
                  <c:v>23.0</c:v>
                </c:pt>
                <c:pt idx="1890">
                  <c:v>23.9</c:v>
                </c:pt>
                <c:pt idx="1891">
                  <c:v>21.4</c:v>
                </c:pt>
                <c:pt idx="1892">
                  <c:v>18.8</c:v>
                </c:pt>
                <c:pt idx="1893">
                  <c:v>14.5</c:v>
                </c:pt>
                <c:pt idx="1894">
                  <c:v>8.2</c:v>
                </c:pt>
                <c:pt idx="1895">
                  <c:v>2.7</c:v>
                </c:pt>
                <c:pt idx="1896">
                  <c:v>7.0</c:v>
                </c:pt>
                <c:pt idx="1897">
                  <c:v>10.4</c:v>
                </c:pt>
                <c:pt idx="1898">
                  <c:v>12.4</c:v>
                </c:pt>
                <c:pt idx="1899">
                  <c:v>19.4</c:v>
                </c:pt>
                <c:pt idx="1900">
                  <c:v>18.9</c:v>
                </c:pt>
                <c:pt idx="1901">
                  <c:v>19.3</c:v>
                </c:pt>
                <c:pt idx="1902">
                  <c:v>21.4</c:v>
                </c:pt>
                <c:pt idx="1903">
                  <c:v>20.7</c:v>
                </c:pt>
                <c:pt idx="1904">
                  <c:v>20.7</c:v>
                </c:pt>
                <c:pt idx="1905">
                  <c:v>17.2</c:v>
                </c:pt>
                <c:pt idx="1906">
                  <c:v>13.5</c:v>
                </c:pt>
                <c:pt idx="1907">
                  <c:v>9.3</c:v>
                </c:pt>
                <c:pt idx="1908">
                  <c:v>9.8</c:v>
                </c:pt>
                <c:pt idx="1909">
                  <c:v>7.3</c:v>
                </c:pt>
                <c:pt idx="1910">
                  <c:v>14.0</c:v>
                </c:pt>
                <c:pt idx="1911">
                  <c:v>12.6</c:v>
                </c:pt>
                <c:pt idx="1912">
                  <c:v>17.7</c:v>
                </c:pt>
                <c:pt idx="1913">
                  <c:v>18.9</c:v>
                </c:pt>
                <c:pt idx="1914">
                  <c:v>20.5</c:v>
                </c:pt>
                <c:pt idx="1915">
                  <c:v>21.8</c:v>
                </c:pt>
                <c:pt idx="1916">
                  <c:v>18.4</c:v>
                </c:pt>
                <c:pt idx="1917">
                  <c:v>13.4</c:v>
                </c:pt>
                <c:pt idx="1918">
                  <c:v>10.1</c:v>
                </c:pt>
                <c:pt idx="1919">
                  <c:v>8.6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9745704"/>
        <c:axId val="2119748760"/>
      </c:lineChart>
      <c:catAx>
        <c:axId val="2119745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19748760"/>
        <c:crosses val="autoZero"/>
        <c:auto val="1"/>
        <c:lblAlgn val="ctr"/>
        <c:lblOffset val="100"/>
        <c:noMultiLvlLbl val="0"/>
      </c:catAx>
      <c:valAx>
        <c:axId val="2119748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19745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Melbourne Monthly Max. Mean</c:v>
          </c:tx>
          <c:spPr>
            <a:ln w="6350" cmpd="sng"/>
          </c:spPr>
          <c:marker>
            <c:symbol val="none"/>
          </c:marker>
          <c:trendline>
            <c:spPr>
              <a:ln>
                <a:solidFill>
                  <a:schemeClr val="accent2"/>
                </a:solidFill>
              </a:ln>
            </c:spPr>
            <c:trendlineType val="movingAvg"/>
            <c:period val="12"/>
            <c:dispRSqr val="0"/>
            <c:dispEq val="0"/>
          </c:trendline>
          <c:cat>
            <c:numRef>
              <c:f>'Melbourne Data'!$C$2:$C$1892</c:f>
              <c:numCache>
                <c:formatCode>General</c:formatCode>
                <c:ptCount val="1891"/>
                <c:pt idx="0">
                  <c:v>1855.0</c:v>
                </c:pt>
                <c:pt idx="1">
                  <c:v>1855.0</c:v>
                </c:pt>
                <c:pt idx="2">
                  <c:v>1855.0</c:v>
                </c:pt>
                <c:pt idx="3">
                  <c:v>1855.0</c:v>
                </c:pt>
                <c:pt idx="4">
                  <c:v>1855.0</c:v>
                </c:pt>
                <c:pt idx="5">
                  <c:v>1855.0</c:v>
                </c:pt>
                <c:pt idx="6">
                  <c:v>1855.0</c:v>
                </c:pt>
                <c:pt idx="7">
                  <c:v>1855.0</c:v>
                </c:pt>
                <c:pt idx="8">
                  <c:v>1856.0</c:v>
                </c:pt>
                <c:pt idx="9">
                  <c:v>1856.0</c:v>
                </c:pt>
                <c:pt idx="10">
                  <c:v>1856.0</c:v>
                </c:pt>
                <c:pt idx="11">
                  <c:v>1856.0</c:v>
                </c:pt>
                <c:pt idx="12">
                  <c:v>1856.0</c:v>
                </c:pt>
                <c:pt idx="13">
                  <c:v>1856.0</c:v>
                </c:pt>
                <c:pt idx="14">
                  <c:v>1856.0</c:v>
                </c:pt>
                <c:pt idx="15">
                  <c:v>1856.0</c:v>
                </c:pt>
                <c:pt idx="16">
                  <c:v>1856.0</c:v>
                </c:pt>
                <c:pt idx="17">
                  <c:v>1856.0</c:v>
                </c:pt>
                <c:pt idx="18">
                  <c:v>1856.0</c:v>
                </c:pt>
                <c:pt idx="19">
                  <c:v>1856.0</c:v>
                </c:pt>
                <c:pt idx="20">
                  <c:v>1857.0</c:v>
                </c:pt>
                <c:pt idx="21">
                  <c:v>1857.0</c:v>
                </c:pt>
                <c:pt idx="22">
                  <c:v>1857.0</c:v>
                </c:pt>
                <c:pt idx="23">
                  <c:v>1857.0</c:v>
                </c:pt>
                <c:pt idx="24">
                  <c:v>1857.0</c:v>
                </c:pt>
                <c:pt idx="25">
                  <c:v>1857.0</c:v>
                </c:pt>
                <c:pt idx="26">
                  <c:v>1857.0</c:v>
                </c:pt>
                <c:pt idx="27">
                  <c:v>1857.0</c:v>
                </c:pt>
                <c:pt idx="28">
                  <c:v>1857.0</c:v>
                </c:pt>
                <c:pt idx="29">
                  <c:v>1857.0</c:v>
                </c:pt>
                <c:pt idx="30">
                  <c:v>1857.0</c:v>
                </c:pt>
                <c:pt idx="31">
                  <c:v>1857.0</c:v>
                </c:pt>
                <c:pt idx="32">
                  <c:v>1858.0</c:v>
                </c:pt>
                <c:pt idx="33">
                  <c:v>1858.0</c:v>
                </c:pt>
                <c:pt idx="34">
                  <c:v>1858.0</c:v>
                </c:pt>
                <c:pt idx="35">
                  <c:v>1858.0</c:v>
                </c:pt>
                <c:pt idx="36">
                  <c:v>1858.0</c:v>
                </c:pt>
                <c:pt idx="37">
                  <c:v>1858.0</c:v>
                </c:pt>
                <c:pt idx="38">
                  <c:v>1858.0</c:v>
                </c:pt>
                <c:pt idx="39">
                  <c:v>1858.0</c:v>
                </c:pt>
                <c:pt idx="40">
                  <c:v>1858.0</c:v>
                </c:pt>
                <c:pt idx="41">
                  <c:v>1858.0</c:v>
                </c:pt>
                <c:pt idx="42">
                  <c:v>1858.0</c:v>
                </c:pt>
                <c:pt idx="43">
                  <c:v>1858.0</c:v>
                </c:pt>
                <c:pt idx="44">
                  <c:v>1859.0</c:v>
                </c:pt>
                <c:pt idx="45">
                  <c:v>1859.0</c:v>
                </c:pt>
                <c:pt idx="46">
                  <c:v>1859.0</c:v>
                </c:pt>
                <c:pt idx="47">
                  <c:v>1859.0</c:v>
                </c:pt>
                <c:pt idx="48">
                  <c:v>1859.0</c:v>
                </c:pt>
                <c:pt idx="49">
                  <c:v>1859.0</c:v>
                </c:pt>
                <c:pt idx="50">
                  <c:v>1859.0</c:v>
                </c:pt>
                <c:pt idx="51">
                  <c:v>1859.0</c:v>
                </c:pt>
                <c:pt idx="52">
                  <c:v>1859.0</c:v>
                </c:pt>
                <c:pt idx="53">
                  <c:v>1859.0</c:v>
                </c:pt>
                <c:pt idx="54">
                  <c:v>1859.0</c:v>
                </c:pt>
                <c:pt idx="55">
                  <c:v>1859.0</c:v>
                </c:pt>
                <c:pt idx="56">
                  <c:v>1860.0</c:v>
                </c:pt>
                <c:pt idx="57">
                  <c:v>1860.0</c:v>
                </c:pt>
                <c:pt idx="58">
                  <c:v>1860.0</c:v>
                </c:pt>
                <c:pt idx="59">
                  <c:v>1860.0</c:v>
                </c:pt>
                <c:pt idx="60">
                  <c:v>1860.0</c:v>
                </c:pt>
                <c:pt idx="61">
                  <c:v>1860.0</c:v>
                </c:pt>
                <c:pt idx="62">
                  <c:v>1860.0</c:v>
                </c:pt>
                <c:pt idx="63">
                  <c:v>1860.0</c:v>
                </c:pt>
                <c:pt idx="64">
                  <c:v>1860.0</c:v>
                </c:pt>
                <c:pt idx="65">
                  <c:v>1860.0</c:v>
                </c:pt>
                <c:pt idx="66">
                  <c:v>1860.0</c:v>
                </c:pt>
                <c:pt idx="67">
                  <c:v>1860.0</c:v>
                </c:pt>
                <c:pt idx="68">
                  <c:v>1861.0</c:v>
                </c:pt>
                <c:pt idx="69">
                  <c:v>1861.0</c:v>
                </c:pt>
                <c:pt idx="70">
                  <c:v>1861.0</c:v>
                </c:pt>
                <c:pt idx="71">
                  <c:v>1861.0</c:v>
                </c:pt>
                <c:pt idx="72">
                  <c:v>1861.0</c:v>
                </c:pt>
                <c:pt idx="73">
                  <c:v>1861.0</c:v>
                </c:pt>
                <c:pt idx="74">
                  <c:v>1861.0</c:v>
                </c:pt>
                <c:pt idx="75">
                  <c:v>1861.0</c:v>
                </c:pt>
                <c:pt idx="76">
                  <c:v>1861.0</c:v>
                </c:pt>
                <c:pt idx="77">
                  <c:v>1861.0</c:v>
                </c:pt>
                <c:pt idx="78">
                  <c:v>1861.0</c:v>
                </c:pt>
                <c:pt idx="79">
                  <c:v>1861.0</c:v>
                </c:pt>
                <c:pt idx="80">
                  <c:v>1862.0</c:v>
                </c:pt>
                <c:pt idx="81">
                  <c:v>1862.0</c:v>
                </c:pt>
                <c:pt idx="82">
                  <c:v>1862.0</c:v>
                </c:pt>
                <c:pt idx="83">
                  <c:v>1862.0</c:v>
                </c:pt>
                <c:pt idx="84">
                  <c:v>1862.0</c:v>
                </c:pt>
                <c:pt idx="85">
                  <c:v>1862.0</c:v>
                </c:pt>
                <c:pt idx="86">
                  <c:v>1862.0</c:v>
                </c:pt>
                <c:pt idx="87">
                  <c:v>1862.0</c:v>
                </c:pt>
                <c:pt idx="88">
                  <c:v>1862.0</c:v>
                </c:pt>
                <c:pt idx="89">
                  <c:v>1862.0</c:v>
                </c:pt>
                <c:pt idx="90">
                  <c:v>1862.0</c:v>
                </c:pt>
                <c:pt idx="91">
                  <c:v>1862.0</c:v>
                </c:pt>
                <c:pt idx="92">
                  <c:v>1863.0</c:v>
                </c:pt>
                <c:pt idx="93">
                  <c:v>1863.0</c:v>
                </c:pt>
                <c:pt idx="94">
                  <c:v>1863.0</c:v>
                </c:pt>
                <c:pt idx="95">
                  <c:v>1863.0</c:v>
                </c:pt>
                <c:pt idx="96">
                  <c:v>1863.0</c:v>
                </c:pt>
                <c:pt idx="97">
                  <c:v>1863.0</c:v>
                </c:pt>
                <c:pt idx="98">
                  <c:v>1863.0</c:v>
                </c:pt>
                <c:pt idx="99">
                  <c:v>1863.0</c:v>
                </c:pt>
                <c:pt idx="100">
                  <c:v>1863.0</c:v>
                </c:pt>
                <c:pt idx="101">
                  <c:v>1863.0</c:v>
                </c:pt>
                <c:pt idx="102">
                  <c:v>1863.0</c:v>
                </c:pt>
                <c:pt idx="103">
                  <c:v>1863.0</c:v>
                </c:pt>
                <c:pt idx="104">
                  <c:v>1864.0</c:v>
                </c:pt>
                <c:pt idx="105">
                  <c:v>1864.0</c:v>
                </c:pt>
                <c:pt idx="106">
                  <c:v>1864.0</c:v>
                </c:pt>
                <c:pt idx="107">
                  <c:v>1864.0</c:v>
                </c:pt>
                <c:pt idx="108">
                  <c:v>1864.0</c:v>
                </c:pt>
                <c:pt idx="109">
                  <c:v>1864.0</c:v>
                </c:pt>
                <c:pt idx="110">
                  <c:v>1864.0</c:v>
                </c:pt>
                <c:pt idx="111">
                  <c:v>1864.0</c:v>
                </c:pt>
                <c:pt idx="112">
                  <c:v>1864.0</c:v>
                </c:pt>
                <c:pt idx="113">
                  <c:v>1864.0</c:v>
                </c:pt>
                <c:pt idx="114">
                  <c:v>1864.0</c:v>
                </c:pt>
                <c:pt idx="115">
                  <c:v>1864.0</c:v>
                </c:pt>
                <c:pt idx="116">
                  <c:v>1865.0</c:v>
                </c:pt>
                <c:pt idx="117">
                  <c:v>1865.0</c:v>
                </c:pt>
                <c:pt idx="118">
                  <c:v>1865.0</c:v>
                </c:pt>
                <c:pt idx="119">
                  <c:v>1865.0</c:v>
                </c:pt>
                <c:pt idx="120">
                  <c:v>1865.0</c:v>
                </c:pt>
                <c:pt idx="121">
                  <c:v>1865.0</c:v>
                </c:pt>
                <c:pt idx="122">
                  <c:v>1865.0</c:v>
                </c:pt>
                <c:pt idx="123">
                  <c:v>1865.0</c:v>
                </c:pt>
                <c:pt idx="124">
                  <c:v>1865.0</c:v>
                </c:pt>
                <c:pt idx="125">
                  <c:v>1865.0</c:v>
                </c:pt>
                <c:pt idx="126">
                  <c:v>1865.0</c:v>
                </c:pt>
                <c:pt idx="127">
                  <c:v>1865.0</c:v>
                </c:pt>
                <c:pt idx="128">
                  <c:v>1866.0</c:v>
                </c:pt>
                <c:pt idx="129">
                  <c:v>1866.0</c:v>
                </c:pt>
                <c:pt idx="130">
                  <c:v>1866.0</c:v>
                </c:pt>
                <c:pt idx="131">
                  <c:v>1866.0</c:v>
                </c:pt>
                <c:pt idx="132">
                  <c:v>1866.0</c:v>
                </c:pt>
                <c:pt idx="133">
                  <c:v>1866.0</c:v>
                </c:pt>
                <c:pt idx="134">
                  <c:v>1866.0</c:v>
                </c:pt>
                <c:pt idx="135">
                  <c:v>1866.0</c:v>
                </c:pt>
                <c:pt idx="136">
                  <c:v>1866.0</c:v>
                </c:pt>
                <c:pt idx="137">
                  <c:v>1866.0</c:v>
                </c:pt>
                <c:pt idx="138">
                  <c:v>1866.0</c:v>
                </c:pt>
                <c:pt idx="139">
                  <c:v>1866.0</c:v>
                </c:pt>
                <c:pt idx="140">
                  <c:v>1867.0</c:v>
                </c:pt>
                <c:pt idx="141">
                  <c:v>1867.0</c:v>
                </c:pt>
                <c:pt idx="142">
                  <c:v>1867.0</c:v>
                </c:pt>
                <c:pt idx="143">
                  <c:v>1867.0</c:v>
                </c:pt>
                <c:pt idx="144">
                  <c:v>1867.0</c:v>
                </c:pt>
                <c:pt idx="145">
                  <c:v>1867.0</c:v>
                </c:pt>
                <c:pt idx="146">
                  <c:v>1867.0</c:v>
                </c:pt>
                <c:pt idx="147">
                  <c:v>1867.0</c:v>
                </c:pt>
                <c:pt idx="148">
                  <c:v>1867.0</c:v>
                </c:pt>
                <c:pt idx="149">
                  <c:v>1867.0</c:v>
                </c:pt>
                <c:pt idx="150">
                  <c:v>1867.0</c:v>
                </c:pt>
                <c:pt idx="151">
                  <c:v>1867.0</c:v>
                </c:pt>
                <c:pt idx="152">
                  <c:v>1868.0</c:v>
                </c:pt>
                <c:pt idx="153">
                  <c:v>1868.0</c:v>
                </c:pt>
                <c:pt idx="154">
                  <c:v>1868.0</c:v>
                </c:pt>
                <c:pt idx="155">
                  <c:v>1868.0</c:v>
                </c:pt>
                <c:pt idx="156">
                  <c:v>1868.0</c:v>
                </c:pt>
                <c:pt idx="157">
                  <c:v>1868.0</c:v>
                </c:pt>
                <c:pt idx="158">
                  <c:v>1868.0</c:v>
                </c:pt>
                <c:pt idx="159">
                  <c:v>1868.0</c:v>
                </c:pt>
                <c:pt idx="160">
                  <c:v>1868.0</c:v>
                </c:pt>
                <c:pt idx="161">
                  <c:v>1868.0</c:v>
                </c:pt>
                <c:pt idx="162">
                  <c:v>1868.0</c:v>
                </c:pt>
                <c:pt idx="163">
                  <c:v>1868.0</c:v>
                </c:pt>
                <c:pt idx="164">
                  <c:v>1869.0</c:v>
                </c:pt>
                <c:pt idx="165">
                  <c:v>1869.0</c:v>
                </c:pt>
                <c:pt idx="166">
                  <c:v>1869.0</c:v>
                </c:pt>
                <c:pt idx="167">
                  <c:v>1869.0</c:v>
                </c:pt>
                <c:pt idx="168">
                  <c:v>1869.0</c:v>
                </c:pt>
                <c:pt idx="169">
                  <c:v>1869.0</c:v>
                </c:pt>
                <c:pt idx="170">
                  <c:v>1869.0</c:v>
                </c:pt>
                <c:pt idx="171">
                  <c:v>1869.0</c:v>
                </c:pt>
                <c:pt idx="172">
                  <c:v>1869.0</c:v>
                </c:pt>
                <c:pt idx="173">
                  <c:v>1869.0</c:v>
                </c:pt>
                <c:pt idx="174">
                  <c:v>1869.0</c:v>
                </c:pt>
                <c:pt idx="175">
                  <c:v>1869.0</c:v>
                </c:pt>
                <c:pt idx="176">
                  <c:v>1870.0</c:v>
                </c:pt>
                <c:pt idx="177">
                  <c:v>1870.0</c:v>
                </c:pt>
                <c:pt idx="178">
                  <c:v>1870.0</c:v>
                </c:pt>
                <c:pt idx="179">
                  <c:v>1870.0</c:v>
                </c:pt>
                <c:pt idx="180">
                  <c:v>1870.0</c:v>
                </c:pt>
                <c:pt idx="181">
                  <c:v>1870.0</c:v>
                </c:pt>
                <c:pt idx="182">
                  <c:v>1870.0</c:v>
                </c:pt>
                <c:pt idx="183">
                  <c:v>1870.0</c:v>
                </c:pt>
                <c:pt idx="184">
                  <c:v>1870.0</c:v>
                </c:pt>
                <c:pt idx="185">
                  <c:v>1870.0</c:v>
                </c:pt>
                <c:pt idx="186">
                  <c:v>1870.0</c:v>
                </c:pt>
                <c:pt idx="187">
                  <c:v>1870.0</c:v>
                </c:pt>
                <c:pt idx="188">
                  <c:v>1871.0</c:v>
                </c:pt>
                <c:pt idx="189">
                  <c:v>1871.0</c:v>
                </c:pt>
                <c:pt idx="190">
                  <c:v>1871.0</c:v>
                </c:pt>
                <c:pt idx="191">
                  <c:v>1871.0</c:v>
                </c:pt>
                <c:pt idx="192">
                  <c:v>1871.0</c:v>
                </c:pt>
                <c:pt idx="193">
                  <c:v>1871.0</c:v>
                </c:pt>
                <c:pt idx="194">
                  <c:v>1871.0</c:v>
                </c:pt>
                <c:pt idx="195">
                  <c:v>1871.0</c:v>
                </c:pt>
                <c:pt idx="196">
                  <c:v>1871.0</c:v>
                </c:pt>
                <c:pt idx="197">
                  <c:v>1871.0</c:v>
                </c:pt>
                <c:pt idx="198">
                  <c:v>1871.0</c:v>
                </c:pt>
                <c:pt idx="199">
                  <c:v>1871.0</c:v>
                </c:pt>
                <c:pt idx="200">
                  <c:v>1872.0</c:v>
                </c:pt>
                <c:pt idx="201">
                  <c:v>1872.0</c:v>
                </c:pt>
                <c:pt idx="202">
                  <c:v>1872.0</c:v>
                </c:pt>
                <c:pt idx="203">
                  <c:v>1872.0</c:v>
                </c:pt>
                <c:pt idx="204">
                  <c:v>1872.0</c:v>
                </c:pt>
                <c:pt idx="205">
                  <c:v>1872.0</c:v>
                </c:pt>
                <c:pt idx="206">
                  <c:v>1872.0</c:v>
                </c:pt>
                <c:pt idx="207">
                  <c:v>1872.0</c:v>
                </c:pt>
                <c:pt idx="208">
                  <c:v>1872.0</c:v>
                </c:pt>
                <c:pt idx="209">
                  <c:v>1872.0</c:v>
                </c:pt>
                <c:pt idx="210">
                  <c:v>1872.0</c:v>
                </c:pt>
                <c:pt idx="211">
                  <c:v>1872.0</c:v>
                </c:pt>
                <c:pt idx="212">
                  <c:v>1873.0</c:v>
                </c:pt>
                <c:pt idx="213">
                  <c:v>1873.0</c:v>
                </c:pt>
                <c:pt idx="214">
                  <c:v>1873.0</c:v>
                </c:pt>
                <c:pt idx="215">
                  <c:v>1873.0</c:v>
                </c:pt>
                <c:pt idx="216">
                  <c:v>1873.0</c:v>
                </c:pt>
                <c:pt idx="217">
                  <c:v>1873.0</c:v>
                </c:pt>
                <c:pt idx="218">
                  <c:v>1873.0</c:v>
                </c:pt>
                <c:pt idx="219">
                  <c:v>1873.0</c:v>
                </c:pt>
                <c:pt idx="220">
                  <c:v>1873.0</c:v>
                </c:pt>
                <c:pt idx="221">
                  <c:v>1873.0</c:v>
                </c:pt>
                <c:pt idx="222">
                  <c:v>1873.0</c:v>
                </c:pt>
                <c:pt idx="223">
                  <c:v>1873.0</c:v>
                </c:pt>
                <c:pt idx="224">
                  <c:v>1874.0</c:v>
                </c:pt>
                <c:pt idx="225">
                  <c:v>1874.0</c:v>
                </c:pt>
                <c:pt idx="226">
                  <c:v>1874.0</c:v>
                </c:pt>
                <c:pt idx="227">
                  <c:v>1874.0</c:v>
                </c:pt>
                <c:pt idx="228">
                  <c:v>1874.0</c:v>
                </c:pt>
                <c:pt idx="229">
                  <c:v>1874.0</c:v>
                </c:pt>
                <c:pt idx="230">
                  <c:v>1874.0</c:v>
                </c:pt>
                <c:pt idx="231">
                  <c:v>1874.0</c:v>
                </c:pt>
                <c:pt idx="232">
                  <c:v>1874.0</c:v>
                </c:pt>
                <c:pt idx="233">
                  <c:v>1874.0</c:v>
                </c:pt>
                <c:pt idx="234">
                  <c:v>1874.0</c:v>
                </c:pt>
                <c:pt idx="235">
                  <c:v>1874.0</c:v>
                </c:pt>
                <c:pt idx="236">
                  <c:v>1875.0</c:v>
                </c:pt>
                <c:pt idx="237">
                  <c:v>1875.0</c:v>
                </c:pt>
                <c:pt idx="238">
                  <c:v>1875.0</c:v>
                </c:pt>
                <c:pt idx="239">
                  <c:v>1875.0</c:v>
                </c:pt>
                <c:pt idx="240">
                  <c:v>1875.0</c:v>
                </c:pt>
                <c:pt idx="241">
                  <c:v>1875.0</c:v>
                </c:pt>
                <c:pt idx="242">
                  <c:v>1875.0</c:v>
                </c:pt>
                <c:pt idx="243">
                  <c:v>1875.0</c:v>
                </c:pt>
                <c:pt idx="244">
                  <c:v>1875.0</c:v>
                </c:pt>
                <c:pt idx="245">
                  <c:v>1875.0</c:v>
                </c:pt>
                <c:pt idx="246">
                  <c:v>1875.0</c:v>
                </c:pt>
                <c:pt idx="247">
                  <c:v>1875.0</c:v>
                </c:pt>
                <c:pt idx="248">
                  <c:v>1876.0</c:v>
                </c:pt>
                <c:pt idx="249">
                  <c:v>1876.0</c:v>
                </c:pt>
                <c:pt idx="250">
                  <c:v>1876.0</c:v>
                </c:pt>
                <c:pt idx="251">
                  <c:v>1876.0</c:v>
                </c:pt>
                <c:pt idx="252">
                  <c:v>1876.0</c:v>
                </c:pt>
                <c:pt idx="253">
                  <c:v>1876.0</c:v>
                </c:pt>
                <c:pt idx="254">
                  <c:v>1876.0</c:v>
                </c:pt>
                <c:pt idx="255">
                  <c:v>1876.0</c:v>
                </c:pt>
                <c:pt idx="256">
                  <c:v>1876.0</c:v>
                </c:pt>
                <c:pt idx="257">
                  <c:v>1876.0</c:v>
                </c:pt>
                <c:pt idx="258">
                  <c:v>1876.0</c:v>
                </c:pt>
                <c:pt idx="259">
                  <c:v>1876.0</c:v>
                </c:pt>
                <c:pt idx="260">
                  <c:v>1877.0</c:v>
                </c:pt>
                <c:pt idx="261">
                  <c:v>1877.0</c:v>
                </c:pt>
                <c:pt idx="262">
                  <c:v>1877.0</c:v>
                </c:pt>
                <c:pt idx="263">
                  <c:v>1877.0</c:v>
                </c:pt>
                <c:pt idx="264">
                  <c:v>1877.0</c:v>
                </c:pt>
                <c:pt idx="265">
                  <c:v>1877.0</c:v>
                </c:pt>
                <c:pt idx="266">
                  <c:v>1877.0</c:v>
                </c:pt>
                <c:pt idx="267">
                  <c:v>1877.0</c:v>
                </c:pt>
                <c:pt idx="268">
                  <c:v>1877.0</c:v>
                </c:pt>
                <c:pt idx="269">
                  <c:v>1877.0</c:v>
                </c:pt>
                <c:pt idx="270">
                  <c:v>1877.0</c:v>
                </c:pt>
                <c:pt idx="271">
                  <c:v>1877.0</c:v>
                </c:pt>
                <c:pt idx="272">
                  <c:v>1878.0</c:v>
                </c:pt>
                <c:pt idx="273">
                  <c:v>1878.0</c:v>
                </c:pt>
                <c:pt idx="274">
                  <c:v>1878.0</c:v>
                </c:pt>
                <c:pt idx="275">
                  <c:v>1878.0</c:v>
                </c:pt>
                <c:pt idx="276">
                  <c:v>1878.0</c:v>
                </c:pt>
                <c:pt idx="277">
                  <c:v>1878.0</c:v>
                </c:pt>
                <c:pt idx="278">
                  <c:v>1878.0</c:v>
                </c:pt>
                <c:pt idx="279">
                  <c:v>1878.0</c:v>
                </c:pt>
                <c:pt idx="280">
                  <c:v>1878.0</c:v>
                </c:pt>
                <c:pt idx="281">
                  <c:v>1878.0</c:v>
                </c:pt>
                <c:pt idx="282">
                  <c:v>1878.0</c:v>
                </c:pt>
                <c:pt idx="283">
                  <c:v>1878.0</c:v>
                </c:pt>
                <c:pt idx="284">
                  <c:v>1879.0</c:v>
                </c:pt>
                <c:pt idx="285">
                  <c:v>1879.0</c:v>
                </c:pt>
                <c:pt idx="286">
                  <c:v>1879.0</c:v>
                </c:pt>
                <c:pt idx="287">
                  <c:v>1879.0</c:v>
                </c:pt>
                <c:pt idx="288">
                  <c:v>1879.0</c:v>
                </c:pt>
                <c:pt idx="289">
                  <c:v>1879.0</c:v>
                </c:pt>
                <c:pt idx="290">
                  <c:v>1879.0</c:v>
                </c:pt>
                <c:pt idx="291">
                  <c:v>1879.0</c:v>
                </c:pt>
                <c:pt idx="292">
                  <c:v>1879.0</c:v>
                </c:pt>
                <c:pt idx="293">
                  <c:v>1879.0</c:v>
                </c:pt>
                <c:pt idx="294">
                  <c:v>1879.0</c:v>
                </c:pt>
                <c:pt idx="295">
                  <c:v>1879.0</c:v>
                </c:pt>
                <c:pt idx="296">
                  <c:v>1880.0</c:v>
                </c:pt>
                <c:pt idx="297">
                  <c:v>1880.0</c:v>
                </c:pt>
                <c:pt idx="298">
                  <c:v>1880.0</c:v>
                </c:pt>
                <c:pt idx="299">
                  <c:v>1880.0</c:v>
                </c:pt>
                <c:pt idx="300">
                  <c:v>1880.0</c:v>
                </c:pt>
                <c:pt idx="301">
                  <c:v>1880.0</c:v>
                </c:pt>
                <c:pt idx="302">
                  <c:v>1880.0</c:v>
                </c:pt>
                <c:pt idx="303">
                  <c:v>1880.0</c:v>
                </c:pt>
                <c:pt idx="304">
                  <c:v>1880.0</c:v>
                </c:pt>
                <c:pt idx="305">
                  <c:v>1880.0</c:v>
                </c:pt>
                <c:pt idx="306">
                  <c:v>1880.0</c:v>
                </c:pt>
                <c:pt idx="307">
                  <c:v>1880.0</c:v>
                </c:pt>
                <c:pt idx="308">
                  <c:v>1881.0</c:v>
                </c:pt>
                <c:pt idx="309">
                  <c:v>1881.0</c:v>
                </c:pt>
                <c:pt idx="310">
                  <c:v>1881.0</c:v>
                </c:pt>
                <c:pt idx="311">
                  <c:v>1881.0</c:v>
                </c:pt>
                <c:pt idx="312">
                  <c:v>1881.0</c:v>
                </c:pt>
                <c:pt idx="313">
                  <c:v>1881.0</c:v>
                </c:pt>
                <c:pt idx="314">
                  <c:v>1881.0</c:v>
                </c:pt>
                <c:pt idx="315">
                  <c:v>1881.0</c:v>
                </c:pt>
                <c:pt idx="316">
                  <c:v>1881.0</c:v>
                </c:pt>
                <c:pt idx="317">
                  <c:v>1881.0</c:v>
                </c:pt>
                <c:pt idx="318">
                  <c:v>1881.0</c:v>
                </c:pt>
                <c:pt idx="319">
                  <c:v>1881.0</c:v>
                </c:pt>
                <c:pt idx="320">
                  <c:v>1882.0</c:v>
                </c:pt>
                <c:pt idx="321">
                  <c:v>1882.0</c:v>
                </c:pt>
                <c:pt idx="322">
                  <c:v>1882.0</c:v>
                </c:pt>
                <c:pt idx="323">
                  <c:v>1882.0</c:v>
                </c:pt>
                <c:pt idx="324">
                  <c:v>1882.0</c:v>
                </c:pt>
                <c:pt idx="325">
                  <c:v>1882.0</c:v>
                </c:pt>
                <c:pt idx="326">
                  <c:v>1882.0</c:v>
                </c:pt>
                <c:pt idx="327">
                  <c:v>1882.0</c:v>
                </c:pt>
                <c:pt idx="328">
                  <c:v>1882.0</c:v>
                </c:pt>
                <c:pt idx="329">
                  <c:v>1882.0</c:v>
                </c:pt>
                <c:pt idx="330">
                  <c:v>1882.0</c:v>
                </c:pt>
                <c:pt idx="331">
                  <c:v>1882.0</c:v>
                </c:pt>
                <c:pt idx="332">
                  <c:v>1883.0</c:v>
                </c:pt>
                <c:pt idx="333">
                  <c:v>1883.0</c:v>
                </c:pt>
                <c:pt idx="334">
                  <c:v>1883.0</c:v>
                </c:pt>
                <c:pt idx="335">
                  <c:v>1883.0</c:v>
                </c:pt>
                <c:pt idx="336">
                  <c:v>1883.0</c:v>
                </c:pt>
                <c:pt idx="337">
                  <c:v>1883.0</c:v>
                </c:pt>
                <c:pt idx="338">
                  <c:v>1883.0</c:v>
                </c:pt>
                <c:pt idx="339">
                  <c:v>1883.0</c:v>
                </c:pt>
                <c:pt idx="340">
                  <c:v>1883.0</c:v>
                </c:pt>
                <c:pt idx="341">
                  <c:v>1883.0</c:v>
                </c:pt>
                <c:pt idx="342">
                  <c:v>1883.0</c:v>
                </c:pt>
                <c:pt idx="343">
                  <c:v>1883.0</c:v>
                </c:pt>
                <c:pt idx="344">
                  <c:v>1884.0</c:v>
                </c:pt>
                <c:pt idx="345">
                  <c:v>1884.0</c:v>
                </c:pt>
                <c:pt idx="346">
                  <c:v>1884.0</c:v>
                </c:pt>
                <c:pt idx="347">
                  <c:v>1884.0</c:v>
                </c:pt>
                <c:pt idx="348">
                  <c:v>1884.0</c:v>
                </c:pt>
                <c:pt idx="349">
                  <c:v>1884.0</c:v>
                </c:pt>
                <c:pt idx="350">
                  <c:v>1884.0</c:v>
                </c:pt>
                <c:pt idx="351">
                  <c:v>1884.0</c:v>
                </c:pt>
                <c:pt idx="352">
                  <c:v>1884.0</c:v>
                </c:pt>
                <c:pt idx="353">
                  <c:v>1884.0</c:v>
                </c:pt>
                <c:pt idx="354">
                  <c:v>1884.0</c:v>
                </c:pt>
                <c:pt idx="355">
                  <c:v>1884.0</c:v>
                </c:pt>
                <c:pt idx="356">
                  <c:v>1885.0</c:v>
                </c:pt>
                <c:pt idx="357">
                  <c:v>1885.0</c:v>
                </c:pt>
                <c:pt idx="358">
                  <c:v>1885.0</c:v>
                </c:pt>
                <c:pt idx="359">
                  <c:v>1885.0</c:v>
                </c:pt>
                <c:pt idx="360">
                  <c:v>1885.0</c:v>
                </c:pt>
                <c:pt idx="361">
                  <c:v>1885.0</c:v>
                </c:pt>
                <c:pt idx="362">
                  <c:v>1885.0</c:v>
                </c:pt>
                <c:pt idx="363">
                  <c:v>1885.0</c:v>
                </c:pt>
                <c:pt idx="364">
                  <c:v>1885.0</c:v>
                </c:pt>
                <c:pt idx="365">
                  <c:v>1885.0</c:v>
                </c:pt>
                <c:pt idx="366">
                  <c:v>1885.0</c:v>
                </c:pt>
                <c:pt idx="367">
                  <c:v>1885.0</c:v>
                </c:pt>
                <c:pt idx="368">
                  <c:v>1886.0</c:v>
                </c:pt>
                <c:pt idx="369">
                  <c:v>1886.0</c:v>
                </c:pt>
                <c:pt idx="370">
                  <c:v>1886.0</c:v>
                </c:pt>
                <c:pt idx="371">
                  <c:v>1886.0</c:v>
                </c:pt>
                <c:pt idx="372">
                  <c:v>1886.0</c:v>
                </c:pt>
                <c:pt idx="373">
                  <c:v>1886.0</c:v>
                </c:pt>
                <c:pt idx="374">
                  <c:v>1886.0</c:v>
                </c:pt>
                <c:pt idx="375">
                  <c:v>1886.0</c:v>
                </c:pt>
                <c:pt idx="376">
                  <c:v>1886.0</c:v>
                </c:pt>
                <c:pt idx="377">
                  <c:v>1886.0</c:v>
                </c:pt>
                <c:pt idx="378">
                  <c:v>1886.0</c:v>
                </c:pt>
                <c:pt idx="379">
                  <c:v>1886.0</c:v>
                </c:pt>
                <c:pt idx="380">
                  <c:v>1887.0</c:v>
                </c:pt>
                <c:pt idx="381">
                  <c:v>1887.0</c:v>
                </c:pt>
                <c:pt idx="382">
                  <c:v>1887.0</c:v>
                </c:pt>
                <c:pt idx="383">
                  <c:v>1887.0</c:v>
                </c:pt>
                <c:pt idx="384">
                  <c:v>1887.0</c:v>
                </c:pt>
                <c:pt idx="385">
                  <c:v>1887.0</c:v>
                </c:pt>
                <c:pt idx="386">
                  <c:v>1887.0</c:v>
                </c:pt>
                <c:pt idx="387">
                  <c:v>1887.0</c:v>
                </c:pt>
                <c:pt idx="388">
                  <c:v>1887.0</c:v>
                </c:pt>
                <c:pt idx="389">
                  <c:v>1887.0</c:v>
                </c:pt>
                <c:pt idx="390">
                  <c:v>1887.0</c:v>
                </c:pt>
                <c:pt idx="391">
                  <c:v>1887.0</c:v>
                </c:pt>
                <c:pt idx="392">
                  <c:v>1888.0</c:v>
                </c:pt>
                <c:pt idx="393">
                  <c:v>1888.0</c:v>
                </c:pt>
                <c:pt idx="394">
                  <c:v>1888.0</c:v>
                </c:pt>
                <c:pt idx="395">
                  <c:v>1888.0</c:v>
                </c:pt>
                <c:pt idx="396">
                  <c:v>1888.0</c:v>
                </c:pt>
                <c:pt idx="397">
                  <c:v>1888.0</c:v>
                </c:pt>
                <c:pt idx="398">
                  <c:v>1888.0</c:v>
                </c:pt>
                <c:pt idx="399">
                  <c:v>1888.0</c:v>
                </c:pt>
                <c:pt idx="400">
                  <c:v>1888.0</c:v>
                </c:pt>
                <c:pt idx="401">
                  <c:v>1888.0</c:v>
                </c:pt>
                <c:pt idx="402">
                  <c:v>1888.0</c:v>
                </c:pt>
                <c:pt idx="403">
                  <c:v>1888.0</c:v>
                </c:pt>
                <c:pt idx="404">
                  <c:v>1889.0</c:v>
                </c:pt>
                <c:pt idx="405">
                  <c:v>1889.0</c:v>
                </c:pt>
                <c:pt idx="406">
                  <c:v>1889.0</c:v>
                </c:pt>
                <c:pt idx="407">
                  <c:v>1889.0</c:v>
                </c:pt>
                <c:pt idx="408">
                  <c:v>1889.0</c:v>
                </c:pt>
                <c:pt idx="409">
                  <c:v>1889.0</c:v>
                </c:pt>
                <c:pt idx="410">
                  <c:v>1889.0</c:v>
                </c:pt>
                <c:pt idx="411">
                  <c:v>1889.0</c:v>
                </c:pt>
                <c:pt idx="412">
                  <c:v>1889.0</c:v>
                </c:pt>
                <c:pt idx="413">
                  <c:v>1889.0</c:v>
                </c:pt>
                <c:pt idx="414">
                  <c:v>1889.0</c:v>
                </c:pt>
                <c:pt idx="415">
                  <c:v>1889.0</c:v>
                </c:pt>
                <c:pt idx="416">
                  <c:v>1890.0</c:v>
                </c:pt>
                <c:pt idx="417">
                  <c:v>1890.0</c:v>
                </c:pt>
                <c:pt idx="418">
                  <c:v>1890.0</c:v>
                </c:pt>
                <c:pt idx="419">
                  <c:v>1890.0</c:v>
                </c:pt>
                <c:pt idx="420">
                  <c:v>1890.0</c:v>
                </c:pt>
                <c:pt idx="421">
                  <c:v>1890.0</c:v>
                </c:pt>
                <c:pt idx="422">
                  <c:v>1890.0</c:v>
                </c:pt>
                <c:pt idx="423">
                  <c:v>1890.0</c:v>
                </c:pt>
                <c:pt idx="424">
                  <c:v>1890.0</c:v>
                </c:pt>
                <c:pt idx="425">
                  <c:v>1890.0</c:v>
                </c:pt>
                <c:pt idx="426">
                  <c:v>1890.0</c:v>
                </c:pt>
                <c:pt idx="427">
                  <c:v>1890.0</c:v>
                </c:pt>
                <c:pt idx="428">
                  <c:v>1891.0</c:v>
                </c:pt>
                <c:pt idx="429">
                  <c:v>1891.0</c:v>
                </c:pt>
                <c:pt idx="430">
                  <c:v>1891.0</c:v>
                </c:pt>
                <c:pt idx="431">
                  <c:v>1891.0</c:v>
                </c:pt>
                <c:pt idx="432">
                  <c:v>1891.0</c:v>
                </c:pt>
                <c:pt idx="433">
                  <c:v>1891.0</c:v>
                </c:pt>
                <c:pt idx="434">
                  <c:v>1891.0</c:v>
                </c:pt>
                <c:pt idx="435">
                  <c:v>1891.0</c:v>
                </c:pt>
                <c:pt idx="436">
                  <c:v>1891.0</c:v>
                </c:pt>
                <c:pt idx="437">
                  <c:v>1891.0</c:v>
                </c:pt>
                <c:pt idx="438">
                  <c:v>1891.0</c:v>
                </c:pt>
                <c:pt idx="439">
                  <c:v>1891.0</c:v>
                </c:pt>
                <c:pt idx="440">
                  <c:v>1892.0</c:v>
                </c:pt>
                <c:pt idx="441">
                  <c:v>1892.0</c:v>
                </c:pt>
                <c:pt idx="442">
                  <c:v>1892.0</c:v>
                </c:pt>
                <c:pt idx="443">
                  <c:v>1892.0</c:v>
                </c:pt>
                <c:pt idx="444">
                  <c:v>1892.0</c:v>
                </c:pt>
                <c:pt idx="445">
                  <c:v>1892.0</c:v>
                </c:pt>
                <c:pt idx="446">
                  <c:v>1892.0</c:v>
                </c:pt>
                <c:pt idx="447">
                  <c:v>1892.0</c:v>
                </c:pt>
                <c:pt idx="448">
                  <c:v>1892.0</c:v>
                </c:pt>
                <c:pt idx="449">
                  <c:v>1892.0</c:v>
                </c:pt>
                <c:pt idx="450">
                  <c:v>1892.0</c:v>
                </c:pt>
                <c:pt idx="451">
                  <c:v>1892.0</c:v>
                </c:pt>
                <c:pt idx="452">
                  <c:v>1893.0</c:v>
                </c:pt>
                <c:pt idx="453">
                  <c:v>1893.0</c:v>
                </c:pt>
                <c:pt idx="454">
                  <c:v>1893.0</c:v>
                </c:pt>
                <c:pt idx="455">
                  <c:v>1893.0</c:v>
                </c:pt>
                <c:pt idx="456">
                  <c:v>1893.0</c:v>
                </c:pt>
                <c:pt idx="457">
                  <c:v>1893.0</c:v>
                </c:pt>
                <c:pt idx="458">
                  <c:v>1893.0</c:v>
                </c:pt>
                <c:pt idx="459">
                  <c:v>1893.0</c:v>
                </c:pt>
                <c:pt idx="460">
                  <c:v>1893.0</c:v>
                </c:pt>
                <c:pt idx="461">
                  <c:v>1893.0</c:v>
                </c:pt>
                <c:pt idx="462">
                  <c:v>1893.0</c:v>
                </c:pt>
                <c:pt idx="463">
                  <c:v>1893.0</c:v>
                </c:pt>
                <c:pt idx="464">
                  <c:v>1894.0</c:v>
                </c:pt>
                <c:pt idx="465">
                  <c:v>1894.0</c:v>
                </c:pt>
                <c:pt idx="466">
                  <c:v>1894.0</c:v>
                </c:pt>
                <c:pt idx="467">
                  <c:v>1894.0</c:v>
                </c:pt>
                <c:pt idx="468">
                  <c:v>1894.0</c:v>
                </c:pt>
                <c:pt idx="469">
                  <c:v>1894.0</c:v>
                </c:pt>
                <c:pt idx="470">
                  <c:v>1894.0</c:v>
                </c:pt>
                <c:pt idx="471">
                  <c:v>1894.0</c:v>
                </c:pt>
                <c:pt idx="472">
                  <c:v>1894.0</c:v>
                </c:pt>
                <c:pt idx="473">
                  <c:v>1894.0</c:v>
                </c:pt>
                <c:pt idx="474">
                  <c:v>1894.0</c:v>
                </c:pt>
                <c:pt idx="475">
                  <c:v>1894.0</c:v>
                </c:pt>
                <c:pt idx="476">
                  <c:v>1895.0</c:v>
                </c:pt>
                <c:pt idx="477">
                  <c:v>1895.0</c:v>
                </c:pt>
                <c:pt idx="478">
                  <c:v>1895.0</c:v>
                </c:pt>
                <c:pt idx="479">
                  <c:v>1895.0</c:v>
                </c:pt>
                <c:pt idx="480">
                  <c:v>1895.0</c:v>
                </c:pt>
                <c:pt idx="481">
                  <c:v>1895.0</c:v>
                </c:pt>
                <c:pt idx="482">
                  <c:v>1895.0</c:v>
                </c:pt>
                <c:pt idx="483">
                  <c:v>1895.0</c:v>
                </c:pt>
                <c:pt idx="484">
                  <c:v>1895.0</c:v>
                </c:pt>
                <c:pt idx="485">
                  <c:v>1895.0</c:v>
                </c:pt>
                <c:pt idx="486">
                  <c:v>1895.0</c:v>
                </c:pt>
                <c:pt idx="487">
                  <c:v>1895.0</c:v>
                </c:pt>
                <c:pt idx="488">
                  <c:v>1896.0</c:v>
                </c:pt>
                <c:pt idx="489">
                  <c:v>1896.0</c:v>
                </c:pt>
                <c:pt idx="490">
                  <c:v>1896.0</c:v>
                </c:pt>
                <c:pt idx="491">
                  <c:v>1896.0</c:v>
                </c:pt>
                <c:pt idx="492">
                  <c:v>1896.0</c:v>
                </c:pt>
                <c:pt idx="493">
                  <c:v>1896.0</c:v>
                </c:pt>
                <c:pt idx="494">
                  <c:v>1896.0</c:v>
                </c:pt>
                <c:pt idx="495">
                  <c:v>1896.0</c:v>
                </c:pt>
                <c:pt idx="496">
                  <c:v>1896.0</c:v>
                </c:pt>
                <c:pt idx="497">
                  <c:v>1896.0</c:v>
                </c:pt>
                <c:pt idx="498">
                  <c:v>1896.0</c:v>
                </c:pt>
                <c:pt idx="499">
                  <c:v>1896.0</c:v>
                </c:pt>
                <c:pt idx="500">
                  <c:v>1897.0</c:v>
                </c:pt>
                <c:pt idx="501">
                  <c:v>1897.0</c:v>
                </c:pt>
                <c:pt idx="502">
                  <c:v>1897.0</c:v>
                </c:pt>
                <c:pt idx="503">
                  <c:v>1897.0</c:v>
                </c:pt>
                <c:pt idx="504">
                  <c:v>1897.0</c:v>
                </c:pt>
                <c:pt idx="505">
                  <c:v>1897.0</c:v>
                </c:pt>
                <c:pt idx="506">
                  <c:v>1897.0</c:v>
                </c:pt>
                <c:pt idx="507">
                  <c:v>1897.0</c:v>
                </c:pt>
                <c:pt idx="508">
                  <c:v>1897.0</c:v>
                </c:pt>
                <c:pt idx="509">
                  <c:v>1897.0</c:v>
                </c:pt>
                <c:pt idx="510">
                  <c:v>1897.0</c:v>
                </c:pt>
                <c:pt idx="511">
                  <c:v>1897.0</c:v>
                </c:pt>
                <c:pt idx="512">
                  <c:v>1898.0</c:v>
                </c:pt>
                <c:pt idx="513">
                  <c:v>1898.0</c:v>
                </c:pt>
                <c:pt idx="514">
                  <c:v>1898.0</c:v>
                </c:pt>
                <c:pt idx="515">
                  <c:v>1898.0</c:v>
                </c:pt>
                <c:pt idx="516">
                  <c:v>1898.0</c:v>
                </c:pt>
                <c:pt idx="517">
                  <c:v>1898.0</c:v>
                </c:pt>
                <c:pt idx="518">
                  <c:v>1898.0</c:v>
                </c:pt>
                <c:pt idx="519">
                  <c:v>1898.0</c:v>
                </c:pt>
                <c:pt idx="520">
                  <c:v>1898.0</c:v>
                </c:pt>
                <c:pt idx="521">
                  <c:v>1898.0</c:v>
                </c:pt>
                <c:pt idx="522">
                  <c:v>1898.0</c:v>
                </c:pt>
                <c:pt idx="523">
                  <c:v>1898.0</c:v>
                </c:pt>
                <c:pt idx="524">
                  <c:v>1899.0</c:v>
                </c:pt>
                <c:pt idx="525">
                  <c:v>1899.0</c:v>
                </c:pt>
                <c:pt idx="526">
                  <c:v>1899.0</c:v>
                </c:pt>
                <c:pt idx="527">
                  <c:v>1899.0</c:v>
                </c:pt>
                <c:pt idx="528">
                  <c:v>1899.0</c:v>
                </c:pt>
                <c:pt idx="529">
                  <c:v>1899.0</c:v>
                </c:pt>
                <c:pt idx="530">
                  <c:v>1899.0</c:v>
                </c:pt>
                <c:pt idx="531">
                  <c:v>1899.0</c:v>
                </c:pt>
                <c:pt idx="532">
                  <c:v>1899.0</c:v>
                </c:pt>
                <c:pt idx="533">
                  <c:v>1899.0</c:v>
                </c:pt>
                <c:pt idx="534">
                  <c:v>1899.0</c:v>
                </c:pt>
                <c:pt idx="535">
                  <c:v>1899.0</c:v>
                </c:pt>
                <c:pt idx="536">
                  <c:v>1900.0</c:v>
                </c:pt>
                <c:pt idx="537">
                  <c:v>1900.0</c:v>
                </c:pt>
                <c:pt idx="538">
                  <c:v>1900.0</c:v>
                </c:pt>
                <c:pt idx="539">
                  <c:v>1900.0</c:v>
                </c:pt>
                <c:pt idx="540">
                  <c:v>1900.0</c:v>
                </c:pt>
                <c:pt idx="541">
                  <c:v>1900.0</c:v>
                </c:pt>
                <c:pt idx="542">
                  <c:v>1900.0</c:v>
                </c:pt>
                <c:pt idx="543">
                  <c:v>1900.0</c:v>
                </c:pt>
                <c:pt idx="544">
                  <c:v>1900.0</c:v>
                </c:pt>
                <c:pt idx="545">
                  <c:v>1900.0</c:v>
                </c:pt>
                <c:pt idx="546">
                  <c:v>1900.0</c:v>
                </c:pt>
                <c:pt idx="547">
                  <c:v>1900.0</c:v>
                </c:pt>
                <c:pt idx="548">
                  <c:v>1901.0</c:v>
                </c:pt>
                <c:pt idx="549">
                  <c:v>1901.0</c:v>
                </c:pt>
                <c:pt idx="550">
                  <c:v>1901.0</c:v>
                </c:pt>
                <c:pt idx="551">
                  <c:v>1901.0</c:v>
                </c:pt>
                <c:pt idx="552">
                  <c:v>1901.0</c:v>
                </c:pt>
                <c:pt idx="553">
                  <c:v>1901.0</c:v>
                </c:pt>
                <c:pt idx="554">
                  <c:v>1901.0</c:v>
                </c:pt>
                <c:pt idx="555">
                  <c:v>1901.0</c:v>
                </c:pt>
                <c:pt idx="556">
                  <c:v>1901.0</c:v>
                </c:pt>
                <c:pt idx="557">
                  <c:v>1901.0</c:v>
                </c:pt>
                <c:pt idx="558">
                  <c:v>1901.0</c:v>
                </c:pt>
                <c:pt idx="559">
                  <c:v>1901.0</c:v>
                </c:pt>
                <c:pt idx="560">
                  <c:v>1902.0</c:v>
                </c:pt>
                <c:pt idx="561">
                  <c:v>1902.0</c:v>
                </c:pt>
                <c:pt idx="562">
                  <c:v>1902.0</c:v>
                </c:pt>
                <c:pt idx="563">
                  <c:v>1902.0</c:v>
                </c:pt>
                <c:pt idx="564">
                  <c:v>1902.0</c:v>
                </c:pt>
                <c:pt idx="565">
                  <c:v>1902.0</c:v>
                </c:pt>
                <c:pt idx="566">
                  <c:v>1902.0</c:v>
                </c:pt>
                <c:pt idx="567">
                  <c:v>1902.0</c:v>
                </c:pt>
                <c:pt idx="568">
                  <c:v>1902.0</c:v>
                </c:pt>
                <c:pt idx="569">
                  <c:v>1902.0</c:v>
                </c:pt>
                <c:pt idx="570">
                  <c:v>1902.0</c:v>
                </c:pt>
                <c:pt idx="571">
                  <c:v>1902.0</c:v>
                </c:pt>
                <c:pt idx="572">
                  <c:v>1903.0</c:v>
                </c:pt>
                <c:pt idx="573">
                  <c:v>1903.0</c:v>
                </c:pt>
                <c:pt idx="574">
                  <c:v>1903.0</c:v>
                </c:pt>
                <c:pt idx="575">
                  <c:v>1903.0</c:v>
                </c:pt>
                <c:pt idx="576">
                  <c:v>1903.0</c:v>
                </c:pt>
                <c:pt idx="577">
                  <c:v>1903.0</c:v>
                </c:pt>
                <c:pt idx="578">
                  <c:v>1903.0</c:v>
                </c:pt>
                <c:pt idx="579">
                  <c:v>1903.0</c:v>
                </c:pt>
                <c:pt idx="580">
                  <c:v>1903.0</c:v>
                </c:pt>
                <c:pt idx="581">
                  <c:v>1903.0</c:v>
                </c:pt>
                <c:pt idx="582">
                  <c:v>1903.0</c:v>
                </c:pt>
                <c:pt idx="583">
                  <c:v>1903.0</c:v>
                </c:pt>
                <c:pt idx="584">
                  <c:v>1904.0</c:v>
                </c:pt>
                <c:pt idx="585">
                  <c:v>1904.0</c:v>
                </c:pt>
                <c:pt idx="586">
                  <c:v>1904.0</c:v>
                </c:pt>
                <c:pt idx="587">
                  <c:v>1904.0</c:v>
                </c:pt>
                <c:pt idx="588">
                  <c:v>1904.0</c:v>
                </c:pt>
                <c:pt idx="589">
                  <c:v>1904.0</c:v>
                </c:pt>
                <c:pt idx="590">
                  <c:v>1904.0</c:v>
                </c:pt>
                <c:pt idx="591">
                  <c:v>1904.0</c:v>
                </c:pt>
                <c:pt idx="592">
                  <c:v>1904.0</c:v>
                </c:pt>
                <c:pt idx="593">
                  <c:v>1904.0</c:v>
                </c:pt>
                <c:pt idx="594">
                  <c:v>1904.0</c:v>
                </c:pt>
                <c:pt idx="595">
                  <c:v>1904.0</c:v>
                </c:pt>
                <c:pt idx="596">
                  <c:v>1905.0</c:v>
                </c:pt>
                <c:pt idx="597">
                  <c:v>1905.0</c:v>
                </c:pt>
                <c:pt idx="598">
                  <c:v>1905.0</c:v>
                </c:pt>
                <c:pt idx="599">
                  <c:v>1905.0</c:v>
                </c:pt>
                <c:pt idx="600">
                  <c:v>1905.0</c:v>
                </c:pt>
                <c:pt idx="601">
                  <c:v>1905.0</c:v>
                </c:pt>
                <c:pt idx="602">
                  <c:v>1905.0</c:v>
                </c:pt>
                <c:pt idx="603">
                  <c:v>1905.0</c:v>
                </c:pt>
                <c:pt idx="604">
                  <c:v>1905.0</c:v>
                </c:pt>
                <c:pt idx="605">
                  <c:v>1905.0</c:v>
                </c:pt>
                <c:pt idx="606">
                  <c:v>1905.0</c:v>
                </c:pt>
                <c:pt idx="607">
                  <c:v>1905.0</c:v>
                </c:pt>
                <c:pt idx="608">
                  <c:v>1906.0</c:v>
                </c:pt>
                <c:pt idx="609">
                  <c:v>1906.0</c:v>
                </c:pt>
                <c:pt idx="610">
                  <c:v>1906.0</c:v>
                </c:pt>
                <c:pt idx="611">
                  <c:v>1906.0</c:v>
                </c:pt>
                <c:pt idx="612">
                  <c:v>1906.0</c:v>
                </c:pt>
                <c:pt idx="613">
                  <c:v>1906.0</c:v>
                </c:pt>
                <c:pt idx="614">
                  <c:v>1906.0</c:v>
                </c:pt>
                <c:pt idx="615">
                  <c:v>1906.0</c:v>
                </c:pt>
                <c:pt idx="616">
                  <c:v>1906.0</c:v>
                </c:pt>
                <c:pt idx="617">
                  <c:v>1906.0</c:v>
                </c:pt>
                <c:pt idx="618">
                  <c:v>1906.0</c:v>
                </c:pt>
                <c:pt idx="619">
                  <c:v>1906.0</c:v>
                </c:pt>
                <c:pt idx="620">
                  <c:v>1907.0</c:v>
                </c:pt>
                <c:pt idx="621">
                  <c:v>1907.0</c:v>
                </c:pt>
                <c:pt idx="622">
                  <c:v>1907.0</c:v>
                </c:pt>
                <c:pt idx="623">
                  <c:v>1907.0</c:v>
                </c:pt>
                <c:pt idx="624">
                  <c:v>1907.0</c:v>
                </c:pt>
                <c:pt idx="625">
                  <c:v>1907.0</c:v>
                </c:pt>
                <c:pt idx="626">
                  <c:v>1907.0</c:v>
                </c:pt>
                <c:pt idx="627">
                  <c:v>1907.0</c:v>
                </c:pt>
                <c:pt idx="628">
                  <c:v>1907.0</c:v>
                </c:pt>
                <c:pt idx="629">
                  <c:v>1907.0</c:v>
                </c:pt>
                <c:pt idx="630">
                  <c:v>1907.0</c:v>
                </c:pt>
                <c:pt idx="631">
                  <c:v>1907.0</c:v>
                </c:pt>
                <c:pt idx="632">
                  <c:v>1908.0</c:v>
                </c:pt>
                <c:pt idx="633">
                  <c:v>1908.0</c:v>
                </c:pt>
                <c:pt idx="634">
                  <c:v>1908.0</c:v>
                </c:pt>
                <c:pt idx="635">
                  <c:v>1908.0</c:v>
                </c:pt>
                <c:pt idx="636">
                  <c:v>1908.0</c:v>
                </c:pt>
                <c:pt idx="637">
                  <c:v>1908.0</c:v>
                </c:pt>
                <c:pt idx="638">
                  <c:v>1908.0</c:v>
                </c:pt>
                <c:pt idx="639">
                  <c:v>1908.0</c:v>
                </c:pt>
                <c:pt idx="640">
                  <c:v>1908.0</c:v>
                </c:pt>
                <c:pt idx="641">
                  <c:v>1908.0</c:v>
                </c:pt>
                <c:pt idx="642">
                  <c:v>1908.0</c:v>
                </c:pt>
                <c:pt idx="643">
                  <c:v>1908.0</c:v>
                </c:pt>
                <c:pt idx="644">
                  <c:v>1909.0</c:v>
                </c:pt>
                <c:pt idx="645">
                  <c:v>1909.0</c:v>
                </c:pt>
                <c:pt idx="646">
                  <c:v>1909.0</c:v>
                </c:pt>
                <c:pt idx="647">
                  <c:v>1909.0</c:v>
                </c:pt>
                <c:pt idx="648">
                  <c:v>1909.0</c:v>
                </c:pt>
                <c:pt idx="649">
                  <c:v>1909.0</c:v>
                </c:pt>
                <c:pt idx="650">
                  <c:v>1909.0</c:v>
                </c:pt>
                <c:pt idx="651">
                  <c:v>1909.0</c:v>
                </c:pt>
                <c:pt idx="652">
                  <c:v>1909.0</c:v>
                </c:pt>
                <c:pt idx="653">
                  <c:v>1909.0</c:v>
                </c:pt>
                <c:pt idx="654">
                  <c:v>1909.0</c:v>
                </c:pt>
                <c:pt idx="655">
                  <c:v>1909.0</c:v>
                </c:pt>
                <c:pt idx="656">
                  <c:v>1910.0</c:v>
                </c:pt>
                <c:pt idx="657">
                  <c:v>1910.0</c:v>
                </c:pt>
                <c:pt idx="658">
                  <c:v>1910.0</c:v>
                </c:pt>
                <c:pt idx="659">
                  <c:v>1910.0</c:v>
                </c:pt>
                <c:pt idx="660">
                  <c:v>1910.0</c:v>
                </c:pt>
                <c:pt idx="661">
                  <c:v>1910.0</c:v>
                </c:pt>
                <c:pt idx="662">
                  <c:v>1910.0</c:v>
                </c:pt>
                <c:pt idx="663">
                  <c:v>1910.0</c:v>
                </c:pt>
                <c:pt idx="664">
                  <c:v>1910.0</c:v>
                </c:pt>
                <c:pt idx="665">
                  <c:v>1910.0</c:v>
                </c:pt>
                <c:pt idx="666">
                  <c:v>1910.0</c:v>
                </c:pt>
                <c:pt idx="667">
                  <c:v>1910.0</c:v>
                </c:pt>
                <c:pt idx="668">
                  <c:v>1911.0</c:v>
                </c:pt>
                <c:pt idx="669">
                  <c:v>1911.0</c:v>
                </c:pt>
                <c:pt idx="670">
                  <c:v>1911.0</c:v>
                </c:pt>
                <c:pt idx="671">
                  <c:v>1911.0</c:v>
                </c:pt>
                <c:pt idx="672">
                  <c:v>1911.0</c:v>
                </c:pt>
                <c:pt idx="673">
                  <c:v>1911.0</c:v>
                </c:pt>
                <c:pt idx="674">
                  <c:v>1911.0</c:v>
                </c:pt>
                <c:pt idx="675">
                  <c:v>1911.0</c:v>
                </c:pt>
                <c:pt idx="676">
                  <c:v>1911.0</c:v>
                </c:pt>
                <c:pt idx="677">
                  <c:v>1911.0</c:v>
                </c:pt>
                <c:pt idx="678">
                  <c:v>1911.0</c:v>
                </c:pt>
                <c:pt idx="679">
                  <c:v>1911.0</c:v>
                </c:pt>
                <c:pt idx="680">
                  <c:v>1912.0</c:v>
                </c:pt>
                <c:pt idx="681">
                  <c:v>1912.0</c:v>
                </c:pt>
                <c:pt idx="682">
                  <c:v>1912.0</c:v>
                </c:pt>
                <c:pt idx="683">
                  <c:v>1912.0</c:v>
                </c:pt>
                <c:pt idx="684">
                  <c:v>1912.0</c:v>
                </c:pt>
                <c:pt idx="685">
                  <c:v>1912.0</c:v>
                </c:pt>
                <c:pt idx="686">
                  <c:v>1912.0</c:v>
                </c:pt>
                <c:pt idx="687">
                  <c:v>1912.0</c:v>
                </c:pt>
                <c:pt idx="688">
                  <c:v>1912.0</c:v>
                </c:pt>
                <c:pt idx="689">
                  <c:v>1912.0</c:v>
                </c:pt>
                <c:pt idx="690">
                  <c:v>1912.0</c:v>
                </c:pt>
                <c:pt idx="691">
                  <c:v>1912.0</c:v>
                </c:pt>
                <c:pt idx="692">
                  <c:v>1913.0</c:v>
                </c:pt>
                <c:pt idx="693">
                  <c:v>1913.0</c:v>
                </c:pt>
                <c:pt idx="694">
                  <c:v>1913.0</c:v>
                </c:pt>
                <c:pt idx="695">
                  <c:v>1913.0</c:v>
                </c:pt>
                <c:pt idx="696">
                  <c:v>1913.0</c:v>
                </c:pt>
                <c:pt idx="697">
                  <c:v>1913.0</c:v>
                </c:pt>
                <c:pt idx="698">
                  <c:v>1913.0</c:v>
                </c:pt>
                <c:pt idx="699">
                  <c:v>1913.0</c:v>
                </c:pt>
                <c:pt idx="700">
                  <c:v>1913.0</c:v>
                </c:pt>
                <c:pt idx="701">
                  <c:v>1913.0</c:v>
                </c:pt>
                <c:pt idx="702">
                  <c:v>1913.0</c:v>
                </c:pt>
                <c:pt idx="703">
                  <c:v>1913.0</c:v>
                </c:pt>
                <c:pt idx="704">
                  <c:v>1914.0</c:v>
                </c:pt>
                <c:pt idx="705">
                  <c:v>1914.0</c:v>
                </c:pt>
                <c:pt idx="706">
                  <c:v>1914.0</c:v>
                </c:pt>
                <c:pt idx="707">
                  <c:v>1914.0</c:v>
                </c:pt>
                <c:pt idx="708">
                  <c:v>1914.0</c:v>
                </c:pt>
                <c:pt idx="709">
                  <c:v>1914.0</c:v>
                </c:pt>
                <c:pt idx="710">
                  <c:v>1914.0</c:v>
                </c:pt>
                <c:pt idx="711">
                  <c:v>1914.0</c:v>
                </c:pt>
                <c:pt idx="712">
                  <c:v>1914.0</c:v>
                </c:pt>
                <c:pt idx="713">
                  <c:v>1914.0</c:v>
                </c:pt>
                <c:pt idx="714">
                  <c:v>1914.0</c:v>
                </c:pt>
                <c:pt idx="715">
                  <c:v>1914.0</c:v>
                </c:pt>
                <c:pt idx="716">
                  <c:v>1915.0</c:v>
                </c:pt>
                <c:pt idx="717">
                  <c:v>1915.0</c:v>
                </c:pt>
                <c:pt idx="718">
                  <c:v>1915.0</c:v>
                </c:pt>
                <c:pt idx="719">
                  <c:v>1915.0</c:v>
                </c:pt>
                <c:pt idx="720">
                  <c:v>1915.0</c:v>
                </c:pt>
                <c:pt idx="721">
                  <c:v>1915.0</c:v>
                </c:pt>
                <c:pt idx="722">
                  <c:v>1915.0</c:v>
                </c:pt>
                <c:pt idx="723">
                  <c:v>1915.0</c:v>
                </c:pt>
                <c:pt idx="724">
                  <c:v>1915.0</c:v>
                </c:pt>
                <c:pt idx="725">
                  <c:v>1915.0</c:v>
                </c:pt>
                <c:pt idx="726">
                  <c:v>1915.0</c:v>
                </c:pt>
                <c:pt idx="727">
                  <c:v>1915.0</c:v>
                </c:pt>
                <c:pt idx="728">
                  <c:v>1916.0</c:v>
                </c:pt>
                <c:pt idx="729">
                  <c:v>1916.0</c:v>
                </c:pt>
                <c:pt idx="730">
                  <c:v>1916.0</c:v>
                </c:pt>
                <c:pt idx="731">
                  <c:v>1916.0</c:v>
                </c:pt>
                <c:pt idx="732">
                  <c:v>1916.0</c:v>
                </c:pt>
                <c:pt idx="733">
                  <c:v>1916.0</c:v>
                </c:pt>
                <c:pt idx="734">
                  <c:v>1916.0</c:v>
                </c:pt>
                <c:pt idx="735">
                  <c:v>1916.0</c:v>
                </c:pt>
                <c:pt idx="736">
                  <c:v>1916.0</c:v>
                </c:pt>
                <c:pt idx="737">
                  <c:v>1916.0</c:v>
                </c:pt>
                <c:pt idx="738">
                  <c:v>1916.0</c:v>
                </c:pt>
                <c:pt idx="739">
                  <c:v>1916.0</c:v>
                </c:pt>
                <c:pt idx="740">
                  <c:v>1917.0</c:v>
                </c:pt>
                <c:pt idx="741">
                  <c:v>1917.0</c:v>
                </c:pt>
                <c:pt idx="742">
                  <c:v>1917.0</c:v>
                </c:pt>
                <c:pt idx="743">
                  <c:v>1917.0</c:v>
                </c:pt>
                <c:pt idx="744">
                  <c:v>1917.0</c:v>
                </c:pt>
                <c:pt idx="745">
                  <c:v>1917.0</c:v>
                </c:pt>
                <c:pt idx="746">
                  <c:v>1917.0</c:v>
                </c:pt>
                <c:pt idx="747">
                  <c:v>1917.0</c:v>
                </c:pt>
                <c:pt idx="748">
                  <c:v>1917.0</c:v>
                </c:pt>
                <c:pt idx="749">
                  <c:v>1917.0</c:v>
                </c:pt>
                <c:pt idx="750">
                  <c:v>1917.0</c:v>
                </c:pt>
                <c:pt idx="751">
                  <c:v>1917.0</c:v>
                </c:pt>
                <c:pt idx="752">
                  <c:v>1918.0</c:v>
                </c:pt>
                <c:pt idx="753">
                  <c:v>1918.0</c:v>
                </c:pt>
                <c:pt idx="754">
                  <c:v>1918.0</c:v>
                </c:pt>
                <c:pt idx="755">
                  <c:v>1918.0</c:v>
                </c:pt>
                <c:pt idx="756">
                  <c:v>1918.0</c:v>
                </c:pt>
                <c:pt idx="757">
                  <c:v>1918.0</c:v>
                </c:pt>
                <c:pt idx="758">
                  <c:v>1918.0</c:v>
                </c:pt>
                <c:pt idx="759">
                  <c:v>1918.0</c:v>
                </c:pt>
                <c:pt idx="760">
                  <c:v>1918.0</c:v>
                </c:pt>
                <c:pt idx="761">
                  <c:v>1918.0</c:v>
                </c:pt>
                <c:pt idx="762">
                  <c:v>1918.0</c:v>
                </c:pt>
                <c:pt idx="763">
                  <c:v>1918.0</c:v>
                </c:pt>
                <c:pt idx="764">
                  <c:v>1919.0</c:v>
                </c:pt>
                <c:pt idx="765">
                  <c:v>1919.0</c:v>
                </c:pt>
                <c:pt idx="766">
                  <c:v>1919.0</c:v>
                </c:pt>
                <c:pt idx="767">
                  <c:v>1919.0</c:v>
                </c:pt>
                <c:pt idx="768">
                  <c:v>1919.0</c:v>
                </c:pt>
                <c:pt idx="769">
                  <c:v>1919.0</c:v>
                </c:pt>
                <c:pt idx="770">
                  <c:v>1919.0</c:v>
                </c:pt>
                <c:pt idx="771">
                  <c:v>1919.0</c:v>
                </c:pt>
                <c:pt idx="772">
                  <c:v>1919.0</c:v>
                </c:pt>
                <c:pt idx="773">
                  <c:v>1919.0</c:v>
                </c:pt>
                <c:pt idx="774">
                  <c:v>1919.0</c:v>
                </c:pt>
                <c:pt idx="775">
                  <c:v>1919.0</c:v>
                </c:pt>
                <c:pt idx="776">
                  <c:v>1920.0</c:v>
                </c:pt>
                <c:pt idx="777">
                  <c:v>1920.0</c:v>
                </c:pt>
                <c:pt idx="778">
                  <c:v>1920.0</c:v>
                </c:pt>
                <c:pt idx="779">
                  <c:v>1920.0</c:v>
                </c:pt>
                <c:pt idx="780">
                  <c:v>1920.0</c:v>
                </c:pt>
                <c:pt idx="781">
                  <c:v>1920.0</c:v>
                </c:pt>
                <c:pt idx="782">
                  <c:v>1920.0</c:v>
                </c:pt>
                <c:pt idx="783">
                  <c:v>1920.0</c:v>
                </c:pt>
                <c:pt idx="784">
                  <c:v>1920.0</c:v>
                </c:pt>
                <c:pt idx="785">
                  <c:v>1920.0</c:v>
                </c:pt>
                <c:pt idx="786">
                  <c:v>1920.0</c:v>
                </c:pt>
                <c:pt idx="787">
                  <c:v>1920.0</c:v>
                </c:pt>
                <c:pt idx="788">
                  <c:v>1921.0</c:v>
                </c:pt>
                <c:pt idx="789">
                  <c:v>1921.0</c:v>
                </c:pt>
                <c:pt idx="790">
                  <c:v>1921.0</c:v>
                </c:pt>
                <c:pt idx="791">
                  <c:v>1921.0</c:v>
                </c:pt>
                <c:pt idx="792">
                  <c:v>1921.0</c:v>
                </c:pt>
                <c:pt idx="793">
                  <c:v>1921.0</c:v>
                </c:pt>
                <c:pt idx="794">
                  <c:v>1921.0</c:v>
                </c:pt>
                <c:pt idx="795">
                  <c:v>1921.0</c:v>
                </c:pt>
                <c:pt idx="796">
                  <c:v>1921.0</c:v>
                </c:pt>
                <c:pt idx="797">
                  <c:v>1921.0</c:v>
                </c:pt>
                <c:pt idx="798">
                  <c:v>1921.0</c:v>
                </c:pt>
                <c:pt idx="799">
                  <c:v>1921.0</c:v>
                </c:pt>
                <c:pt idx="800">
                  <c:v>1922.0</c:v>
                </c:pt>
                <c:pt idx="801">
                  <c:v>1922.0</c:v>
                </c:pt>
                <c:pt idx="802">
                  <c:v>1922.0</c:v>
                </c:pt>
                <c:pt idx="803">
                  <c:v>1922.0</c:v>
                </c:pt>
                <c:pt idx="804">
                  <c:v>1922.0</c:v>
                </c:pt>
                <c:pt idx="805">
                  <c:v>1922.0</c:v>
                </c:pt>
                <c:pt idx="806">
                  <c:v>1922.0</c:v>
                </c:pt>
                <c:pt idx="807">
                  <c:v>1922.0</c:v>
                </c:pt>
                <c:pt idx="808">
                  <c:v>1922.0</c:v>
                </c:pt>
                <c:pt idx="809">
                  <c:v>1922.0</c:v>
                </c:pt>
                <c:pt idx="810">
                  <c:v>1922.0</c:v>
                </c:pt>
                <c:pt idx="811">
                  <c:v>1922.0</c:v>
                </c:pt>
                <c:pt idx="812">
                  <c:v>1923.0</c:v>
                </c:pt>
                <c:pt idx="813">
                  <c:v>1923.0</c:v>
                </c:pt>
                <c:pt idx="814">
                  <c:v>1923.0</c:v>
                </c:pt>
                <c:pt idx="815">
                  <c:v>1923.0</c:v>
                </c:pt>
                <c:pt idx="816">
                  <c:v>1923.0</c:v>
                </c:pt>
                <c:pt idx="817">
                  <c:v>1923.0</c:v>
                </c:pt>
                <c:pt idx="818">
                  <c:v>1923.0</c:v>
                </c:pt>
                <c:pt idx="819">
                  <c:v>1923.0</c:v>
                </c:pt>
                <c:pt idx="820">
                  <c:v>1923.0</c:v>
                </c:pt>
                <c:pt idx="821">
                  <c:v>1923.0</c:v>
                </c:pt>
                <c:pt idx="822">
                  <c:v>1923.0</c:v>
                </c:pt>
                <c:pt idx="823">
                  <c:v>1923.0</c:v>
                </c:pt>
                <c:pt idx="824">
                  <c:v>1924.0</c:v>
                </c:pt>
                <c:pt idx="825">
                  <c:v>1924.0</c:v>
                </c:pt>
                <c:pt idx="826">
                  <c:v>1924.0</c:v>
                </c:pt>
                <c:pt idx="827">
                  <c:v>1924.0</c:v>
                </c:pt>
                <c:pt idx="828">
                  <c:v>1924.0</c:v>
                </c:pt>
                <c:pt idx="829">
                  <c:v>1924.0</c:v>
                </c:pt>
                <c:pt idx="830">
                  <c:v>1924.0</c:v>
                </c:pt>
                <c:pt idx="831">
                  <c:v>1924.0</c:v>
                </c:pt>
                <c:pt idx="832">
                  <c:v>1924.0</c:v>
                </c:pt>
                <c:pt idx="833">
                  <c:v>1924.0</c:v>
                </c:pt>
                <c:pt idx="834">
                  <c:v>1924.0</c:v>
                </c:pt>
                <c:pt idx="835">
                  <c:v>1924.0</c:v>
                </c:pt>
                <c:pt idx="836">
                  <c:v>1925.0</c:v>
                </c:pt>
                <c:pt idx="837">
                  <c:v>1925.0</c:v>
                </c:pt>
                <c:pt idx="838">
                  <c:v>1925.0</c:v>
                </c:pt>
                <c:pt idx="839">
                  <c:v>1925.0</c:v>
                </c:pt>
                <c:pt idx="840">
                  <c:v>1925.0</c:v>
                </c:pt>
                <c:pt idx="841">
                  <c:v>1925.0</c:v>
                </c:pt>
                <c:pt idx="842">
                  <c:v>1925.0</c:v>
                </c:pt>
                <c:pt idx="843">
                  <c:v>1925.0</c:v>
                </c:pt>
                <c:pt idx="844">
                  <c:v>1925.0</c:v>
                </c:pt>
                <c:pt idx="845">
                  <c:v>1925.0</c:v>
                </c:pt>
                <c:pt idx="846">
                  <c:v>1925.0</c:v>
                </c:pt>
                <c:pt idx="847">
                  <c:v>1925.0</c:v>
                </c:pt>
                <c:pt idx="848">
                  <c:v>1926.0</c:v>
                </c:pt>
                <c:pt idx="849">
                  <c:v>1926.0</c:v>
                </c:pt>
                <c:pt idx="850">
                  <c:v>1926.0</c:v>
                </c:pt>
                <c:pt idx="851">
                  <c:v>1926.0</c:v>
                </c:pt>
                <c:pt idx="852">
                  <c:v>1926.0</c:v>
                </c:pt>
                <c:pt idx="853">
                  <c:v>1926.0</c:v>
                </c:pt>
                <c:pt idx="854">
                  <c:v>1926.0</c:v>
                </c:pt>
                <c:pt idx="855">
                  <c:v>1926.0</c:v>
                </c:pt>
                <c:pt idx="856">
                  <c:v>1926.0</c:v>
                </c:pt>
                <c:pt idx="857">
                  <c:v>1926.0</c:v>
                </c:pt>
                <c:pt idx="858">
                  <c:v>1926.0</c:v>
                </c:pt>
                <c:pt idx="859">
                  <c:v>1926.0</c:v>
                </c:pt>
                <c:pt idx="860">
                  <c:v>1927.0</c:v>
                </c:pt>
                <c:pt idx="861">
                  <c:v>1927.0</c:v>
                </c:pt>
                <c:pt idx="862">
                  <c:v>1927.0</c:v>
                </c:pt>
                <c:pt idx="863">
                  <c:v>1927.0</c:v>
                </c:pt>
                <c:pt idx="864">
                  <c:v>1927.0</c:v>
                </c:pt>
                <c:pt idx="865">
                  <c:v>1927.0</c:v>
                </c:pt>
                <c:pt idx="866">
                  <c:v>1927.0</c:v>
                </c:pt>
                <c:pt idx="867">
                  <c:v>1927.0</c:v>
                </c:pt>
                <c:pt idx="868">
                  <c:v>1927.0</c:v>
                </c:pt>
                <c:pt idx="869">
                  <c:v>1927.0</c:v>
                </c:pt>
                <c:pt idx="870">
                  <c:v>1927.0</c:v>
                </c:pt>
                <c:pt idx="871">
                  <c:v>1927.0</c:v>
                </c:pt>
                <c:pt idx="872">
                  <c:v>1928.0</c:v>
                </c:pt>
                <c:pt idx="873">
                  <c:v>1928.0</c:v>
                </c:pt>
                <c:pt idx="874">
                  <c:v>1928.0</c:v>
                </c:pt>
                <c:pt idx="875">
                  <c:v>1928.0</c:v>
                </c:pt>
                <c:pt idx="876">
                  <c:v>1928.0</c:v>
                </c:pt>
                <c:pt idx="877">
                  <c:v>1928.0</c:v>
                </c:pt>
                <c:pt idx="878">
                  <c:v>1928.0</c:v>
                </c:pt>
                <c:pt idx="879">
                  <c:v>1928.0</c:v>
                </c:pt>
                <c:pt idx="880">
                  <c:v>1928.0</c:v>
                </c:pt>
                <c:pt idx="881">
                  <c:v>1928.0</c:v>
                </c:pt>
                <c:pt idx="882">
                  <c:v>1928.0</c:v>
                </c:pt>
                <c:pt idx="883">
                  <c:v>1928.0</c:v>
                </c:pt>
                <c:pt idx="884">
                  <c:v>1929.0</c:v>
                </c:pt>
                <c:pt idx="885">
                  <c:v>1929.0</c:v>
                </c:pt>
                <c:pt idx="886">
                  <c:v>1929.0</c:v>
                </c:pt>
                <c:pt idx="887">
                  <c:v>1929.0</c:v>
                </c:pt>
                <c:pt idx="888">
                  <c:v>1929.0</c:v>
                </c:pt>
                <c:pt idx="889">
                  <c:v>1929.0</c:v>
                </c:pt>
                <c:pt idx="890">
                  <c:v>1929.0</c:v>
                </c:pt>
                <c:pt idx="891">
                  <c:v>1929.0</c:v>
                </c:pt>
                <c:pt idx="892">
                  <c:v>1929.0</c:v>
                </c:pt>
                <c:pt idx="893">
                  <c:v>1929.0</c:v>
                </c:pt>
                <c:pt idx="894">
                  <c:v>1929.0</c:v>
                </c:pt>
                <c:pt idx="895">
                  <c:v>1929.0</c:v>
                </c:pt>
                <c:pt idx="896">
                  <c:v>1930.0</c:v>
                </c:pt>
                <c:pt idx="897">
                  <c:v>1930.0</c:v>
                </c:pt>
                <c:pt idx="898">
                  <c:v>1930.0</c:v>
                </c:pt>
                <c:pt idx="899">
                  <c:v>1930.0</c:v>
                </c:pt>
                <c:pt idx="900">
                  <c:v>1930.0</c:v>
                </c:pt>
                <c:pt idx="901">
                  <c:v>1930.0</c:v>
                </c:pt>
                <c:pt idx="902">
                  <c:v>1930.0</c:v>
                </c:pt>
                <c:pt idx="903">
                  <c:v>1930.0</c:v>
                </c:pt>
                <c:pt idx="904">
                  <c:v>1930.0</c:v>
                </c:pt>
                <c:pt idx="905">
                  <c:v>1930.0</c:v>
                </c:pt>
                <c:pt idx="906">
                  <c:v>1930.0</c:v>
                </c:pt>
                <c:pt idx="907">
                  <c:v>1930.0</c:v>
                </c:pt>
                <c:pt idx="908">
                  <c:v>1931.0</c:v>
                </c:pt>
                <c:pt idx="909">
                  <c:v>1931.0</c:v>
                </c:pt>
                <c:pt idx="910">
                  <c:v>1931.0</c:v>
                </c:pt>
                <c:pt idx="911">
                  <c:v>1931.0</c:v>
                </c:pt>
                <c:pt idx="912">
                  <c:v>1931.0</c:v>
                </c:pt>
                <c:pt idx="913">
                  <c:v>1931.0</c:v>
                </c:pt>
                <c:pt idx="914">
                  <c:v>1931.0</c:v>
                </c:pt>
                <c:pt idx="915">
                  <c:v>1931.0</c:v>
                </c:pt>
                <c:pt idx="916">
                  <c:v>1931.0</c:v>
                </c:pt>
                <c:pt idx="917">
                  <c:v>1931.0</c:v>
                </c:pt>
                <c:pt idx="918">
                  <c:v>1931.0</c:v>
                </c:pt>
                <c:pt idx="919">
                  <c:v>1931.0</c:v>
                </c:pt>
                <c:pt idx="920">
                  <c:v>1932.0</c:v>
                </c:pt>
                <c:pt idx="921">
                  <c:v>1932.0</c:v>
                </c:pt>
                <c:pt idx="922">
                  <c:v>1932.0</c:v>
                </c:pt>
                <c:pt idx="923">
                  <c:v>1932.0</c:v>
                </c:pt>
                <c:pt idx="924">
                  <c:v>1932.0</c:v>
                </c:pt>
                <c:pt idx="925">
                  <c:v>1932.0</c:v>
                </c:pt>
                <c:pt idx="926">
                  <c:v>1932.0</c:v>
                </c:pt>
                <c:pt idx="927">
                  <c:v>1932.0</c:v>
                </c:pt>
                <c:pt idx="928">
                  <c:v>1932.0</c:v>
                </c:pt>
                <c:pt idx="929">
                  <c:v>1932.0</c:v>
                </c:pt>
                <c:pt idx="930">
                  <c:v>1932.0</c:v>
                </c:pt>
                <c:pt idx="931">
                  <c:v>1932.0</c:v>
                </c:pt>
                <c:pt idx="932">
                  <c:v>1933.0</c:v>
                </c:pt>
                <c:pt idx="933">
                  <c:v>1933.0</c:v>
                </c:pt>
                <c:pt idx="934">
                  <c:v>1933.0</c:v>
                </c:pt>
                <c:pt idx="935">
                  <c:v>1933.0</c:v>
                </c:pt>
                <c:pt idx="936">
                  <c:v>1933.0</c:v>
                </c:pt>
                <c:pt idx="937">
                  <c:v>1933.0</c:v>
                </c:pt>
                <c:pt idx="938">
                  <c:v>1933.0</c:v>
                </c:pt>
                <c:pt idx="939">
                  <c:v>1933.0</c:v>
                </c:pt>
                <c:pt idx="940">
                  <c:v>1933.0</c:v>
                </c:pt>
                <c:pt idx="941">
                  <c:v>1933.0</c:v>
                </c:pt>
                <c:pt idx="942">
                  <c:v>1933.0</c:v>
                </c:pt>
                <c:pt idx="943">
                  <c:v>1933.0</c:v>
                </c:pt>
                <c:pt idx="944">
                  <c:v>1934.0</c:v>
                </c:pt>
                <c:pt idx="945">
                  <c:v>1934.0</c:v>
                </c:pt>
                <c:pt idx="946">
                  <c:v>1934.0</c:v>
                </c:pt>
                <c:pt idx="947">
                  <c:v>1934.0</c:v>
                </c:pt>
                <c:pt idx="948">
                  <c:v>1934.0</c:v>
                </c:pt>
                <c:pt idx="949">
                  <c:v>1934.0</c:v>
                </c:pt>
                <c:pt idx="950">
                  <c:v>1934.0</c:v>
                </c:pt>
                <c:pt idx="951">
                  <c:v>1934.0</c:v>
                </c:pt>
                <c:pt idx="952">
                  <c:v>1934.0</c:v>
                </c:pt>
                <c:pt idx="953">
                  <c:v>1934.0</c:v>
                </c:pt>
                <c:pt idx="954">
                  <c:v>1934.0</c:v>
                </c:pt>
                <c:pt idx="955">
                  <c:v>1934.0</c:v>
                </c:pt>
                <c:pt idx="956">
                  <c:v>1935.0</c:v>
                </c:pt>
                <c:pt idx="957">
                  <c:v>1935.0</c:v>
                </c:pt>
                <c:pt idx="958">
                  <c:v>1935.0</c:v>
                </c:pt>
                <c:pt idx="959">
                  <c:v>1935.0</c:v>
                </c:pt>
                <c:pt idx="960">
                  <c:v>1935.0</c:v>
                </c:pt>
                <c:pt idx="961">
                  <c:v>1935.0</c:v>
                </c:pt>
                <c:pt idx="962">
                  <c:v>1935.0</c:v>
                </c:pt>
                <c:pt idx="963">
                  <c:v>1935.0</c:v>
                </c:pt>
                <c:pt idx="964">
                  <c:v>1935.0</c:v>
                </c:pt>
                <c:pt idx="965">
                  <c:v>1935.0</c:v>
                </c:pt>
                <c:pt idx="966">
                  <c:v>1935.0</c:v>
                </c:pt>
                <c:pt idx="967">
                  <c:v>1935.0</c:v>
                </c:pt>
                <c:pt idx="968">
                  <c:v>1936.0</c:v>
                </c:pt>
                <c:pt idx="969">
                  <c:v>1936.0</c:v>
                </c:pt>
                <c:pt idx="970">
                  <c:v>1936.0</c:v>
                </c:pt>
                <c:pt idx="971">
                  <c:v>1936.0</c:v>
                </c:pt>
                <c:pt idx="972">
                  <c:v>1936.0</c:v>
                </c:pt>
                <c:pt idx="973">
                  <c:v>1936.0</c:v>
                </c:pt>
                <c:pt idx="974">
                  <c:v>1936.0</c:v>
                </c:pt>
                <c:pt idx="975">
                  <c:v>1936.0</c:v>
                </c:pt>
                <c:pt idx="976">
                  <c:v>1936.0</c:v>
                </c:pt>
                <c:pt idx="977">
                  <c:v>1936.0</c:v>
                </c:pt>
                <c:pt idx="978">
                  <c:v>1936.0</c:v>
                </c:pt>
                <c:pt idx="979">
                  <c:v>1936.0</c:v>
                </c:pt>
                <c:pt idx="980">
                  <c:v>1937.0</c:v>
                </c:pt>
                <c:pt idx="981">
                  <c:v>1937.0</c:v>
                </c:pt>
                <c:pt idx="982">
                  <c:v>1937.0</c:v>
                </c:pt>
                <c:pt idx="983">
                  <c:v>1937.0</c:v>
                </c:pt>
                <c:pt idx="984">
                  <c:v>1937.0</c:v>
                </c:pt>
                <c:pt idx="985">
                  <c:v>1937.0</c:v>
                </c:pt>
                <c:pt idx="986">
                  <c:v>1937.0</c:v>
                </c:pt>
                <c:pt idx="987">
                  <c:v>1937.0</c:v>
                </c:pt>
                <c:pt idx="988">
                  <c:v>1937.0</c:v>
                </c:pt>
                <c:pt idx="989">
                  <c:v>1937.0</c:v>
                </c:pt>
                <c:pt idx="990">
                  <c:v>1937.0</c:v>
                </c:pt>
                <c:pt idx="991">
                  <c:v>1937.0</c:v>
                </c:pt>
                <c:pt idx="992">
                  <c:v>1938.0</c:v>
                </c:pt>
                <c:pt idx="993">
                  <c:v>1938.0</c:v>
                </c:pt>
                <c:pt idx="994">
                  <c:v>1938.0</c:v>
                </c:pt>
                <c:pt idx="995">
                  <c:v>1938.0</c:v>
                </c:pt>
                <c:pt idx="996">
                  <c:v>1938.0</c:v>
                </c:pt>
                <c:pt idx="997">
                  <c:v>1938.0</c:v>
                </c:pt>
                <c:pt idx="998">
                  <c:v>1938.0</c:v>
                </c:pt>
                <c:pt idx="999">
                  <c:v>1938.0</c:v>
                </c:pt>
                <c:pt idx="1000">
                  <c:v>1938.0</c:v>
                </c:pt>
                <c:pt idx="1001">
                  <c:v>1938.0</c:v>
                </c:pt>
                <c:pt idx="1002">
                  <c:v>1938.0</c:v>
                </c:pt>
                <c:pt idx="1003">
                  <c:v>1938.0</c:v>
                </c:pt>
                <c:pt idx="1004">
                  <c:v>1939.0</c:v>
                </c:pt>
                <c:pt idx="1005">
                  <c:v>1939.0</c:v>
                </c:pt>
                <c:pt idx="1006">
                  <c:v>1939.0</c:v>
                </c:pt>
                <c:pt idx="1007">
                  <c:v>1939.0</c:v>
                </c:pt>
                <c:pt idx="1008">
                  <c:v>1939.0</c:v>
                </c:pt>
                <c:pt idx="1009">
                  <c:v>1939.0</c:v>
                </c:pt>
                <c:pt idx="1010">
                  <c:v>1939.0</c:v>
                </c:pt>
                <c:pt idx="1011">
                  <c:v>1939.0</c:v>
                </c:pt>
                <c:pt idx="1012">
                  <c:v>1939.0</c:v>
                </c:pt>
                <c:pt idx="1013">
                  <c:v>1939.0</c:v>
                </c:pt>
                <c:pt idx="1014">
                  <c:v>1939.0</c:v>
                </c:pt>
                <c:pt idx="1015">
                  <c:v>1939.0</c:v>
                </c:pt>
                <c:pt idx="1016">
                  <c:v>1940.0</c:v>
                </c:pt>
                <c:pt idx="1017">
                  <c:v>1940.0</c:v>
                </c:pt>
                <c:pt idx="1018">
                  <c:v>1940.0</c:v>
                </c:pt>
                <c:pt idx="1019">
                  <c:v>1940.0</c:v>
                </c:pt>
                <c:pt idx="1020">
                  <c:v>1940.0</c:v>
                </c:pt>
                <c:pt idx="1021">
                  <c:v>1940.0</c:v>
                </c:pt>
                <c:pt idx="1022">
                  <c:v>1940.0</c:v>
                </c:pt>
                <c:pt idx="1023">
                  <c:v>1940.0</c:v>
                </c:pt>
                <c:pt idx="1024">
                  <c:v>1940.0</c:v>
                </c:pt>
                <c:pt idx="1025">
                  <c:v>1940.0</c:v>
                </c:pt>
                <c:pt idx="1026">
                  <c:v>1940.0</c:v>
                </c:pt>
                <c:pt idx="1027">
                  <c:v>1940.0</c:v>
                </c:pt>
                <c:pt idx="1028">
                  <c:v>1941.0</c:v>
                </c:pt>
                <c:pt idx="1029">
                  <c:v>1941.0</c:v>
                </c:pt>
                <c:pt idx="1030">
                  <c:v>1941.0</c:v>
                </c:pt>
                <c:pt idx="1031">
                  <c:v>1941.0</c:v>
                </c:pt>
                <c:pt idx="1032">
                  <c:v>1941.0</c:v>
                </c:pt>
                <c:pt idx="1033">
                  <c:v>1941.0</c:v>
                </c:pt>
                <c:pt idx="1034">
                  <c:v>1941.0</c:v>
                </c:pt>
                <c:pt idx="1035">
                  <c:v>1941.0</c:v>
                </c:pt>
                <c:pt idx="1036">
                  <c:v>1941.0</c:v>
                </c:pt>
                <c:pt idx="1037">
                  <c:v>1941.0</c:v>
                </c:pt>
                <c:pt idx="1038">
                  <c:v>1941.0</c:v>
                </c:pt>
                <c:pt idx="1039">
                  <c:v>1941.0</c:v>
                </c:pt>
                <c:pt idx="1040">
                  <c:v>1942.0</c:v>
                </c:pt>
                <c:pt idx="1041">
                  <c:v>1942.0</c:v>
                </c:pt>
                <c:pt idx="1042">
                  <c:v>1942.0</c:v>
                </c:pt>
                <c:pt idx="1043">
                  <c:v>1942.0</c:v>
                </c:pt>
                <c:pt idx="1044">
                  <c:v>1942.0</c:v>
                </c:pt>
                <c:pt idx="1045">
                  <c:v>1942.0</c:v>
                </c:pt>
                <c:pt idx="1046">
                  <c:v>1942.0</c:v>
                </c:pt>
                <c:pt idx="1047">
                  <c:v>1942.0</c:v>
                </c:pt>
                <c:pt idx="1048">
                  <c:v>1942.0</c:v>
                </c:pt>
                <c:pt idx="1049">
                  <c:v>1942.0</c:v>
                </c:pt>
                <c:pt idx="1050">
                  <c:v>1942.0</c:v>
                </c:pt>
                <c:pt idx="1051">
                  <c:v>1942.0</c:v>
                </c:pt>
                <c:pt idx="1052">
                  <c:v>1943.0</c:v>
                </c:pt>
                <c:pt idx="1053">
                  <c:v>1943.0</c:v>
                </c:pt>
                <c:pt idx="1054">
                  <c:v>1943.0</c:v>
                </c:pt>
                <c:pt idx="1055">
                  <c:v>1943.0</c:v>
                </c:pt>
                <c:pt idx="1056">
                  <c:v>1943.0</c:v>
                </c:pt>
                <c:pt idx="1057">
                  <c:v>1943.0</c:v>
                </c:pt>
                <c:pt idx="1058">
                  <c:v>1943.0</c:v>
                </c:pt>
                <c:pt idx="1059">
                  <c:v>1943.0</c:v>
                </c:pt>
                <c:pt idx="1060">
                  <c:v>1943.0</c:v>
                </c:pt>
                <c:pt idx="1061">
                  <c:v>1943.0</c:v>
                </c:pt>
                <c:pt idx="1062">
                  <c:v>1943.0</c:v>
                </c:pt>
                <c:pt idx="1063">
                  <c:v>1943.0</c:v>
                </c:pt>
                <c:pt idx="1064">
                  <c:v>1944.0</c:v>
                </c:pt>
                <c:pt idx="1065">
                  <c:v>1944.0</c:v>
                </c:pt>
                <c:pt idx="1066">
                  <c:v>1944.0</c:v>
                </c:pt>
                <c:pt idx="1067">
                  <c:v>1944.0</c:v>
                </c:pt>
                <c:pt idx="1068">
                  <c:v>1944.0</c:v>
                </c:pt>
                <c:pt idx="1069">
                  <c:v>1944.0</c:v>
                </c:pt>
                <c:pt idx="1070">
                  <c:v>1944.0</c:v>
                </c:pt>
                <c:pt idx="1071">
                  <c:v>1944.0</c:v>
                </c:pt>
                <c:pt idx="1072">
                  <c:v>1944.0</c:v>
                </c:pt>
                <c:pt idx="1073">
                  <c:v>1944.0</c:v>
                </c:pt>
                <c:pt idx="1074">
                  <c:v>1944.0</c:v>
                </c:pt>
                <c:pt idx="1075">
                  <c:v>1944.0</c:v>
                </c:pt>
                <c:pt idx="1076">
                  <c:v>1945.0</c:v>
                </c:pt>
                <c:pt idx="1077">
                  <c:v>1945.0</c:v>
                </c:pt>
                <c:pt idx="1078">
                  <c:v>1945.0</c:v>
                </c:pt>
                <c:pt idx="1079">
                  <c:v>1945.0</c:v>
                </c:pt>
                <c:pt idx="1080">
                  <c:v>1945.0</c:v>
                </c:pt>
                <c:pt idx="1081">
                  <c:v>1945.0</c:v>
                </c:pt>
                <c:pt idx="1082">
                  <c:v>1945.0</c:v>
                </c:pt>
                <c:pt idx="1083">
                  <c:v>1945.0</c:v>
                </c:pt>
                <c:pt idx="1084">
                  <c:v>1945.0</c:v>
                </c:pt>
                <c:pt idx="1085">
                  <c:v>1945.0</c:v>
                </c:pt>
                <c:pt idx="1086">
                  <c:v>1945.0</c:v>
                </c:pt>
                <c:pt idx="1087">
                  <c:v>1945.0</c:v>
                </c:pt>
                <c:pt idx="1088">
                  <c:v>1946.0</c:v>
                </c:pt>
                <c:pt idx="1089">
                  <c:v>1946.0</c:v>
                </c:pt>
                <c:pt idx="1090">
                  <c:v>1946.0</c:v>
                </c:pt>
                <c:pt idx="1091">
                  <c:v>1946.0</c:v>
                </c:pt>
                <c:pt idx="1092">
                  <c:v>1946.0</c:v>
                </c:pt>
                <c:pt idx="1093">
                  <c:v>1946.0</c:v>
                </c:pt>
                <c:pt idx="1094">
                  <c:v>1946.0</c:v>
                </c:pt>
                <c:pt idx="1095">
                  <c:v>1946.0</c:v>
                </c:pt>
                <c:pt idx="1096">
                  <c:v>1946.0</c:v>
                </c:pt>
                <c:pt idx="1097">
                  <c:v>1946.0</c:v>
                </c:pt>
                <c:pt idx="1098">
                  <c:v>1946.0</c:v>
                </c:pt>
                <c:pt idx="1099">
                  <c:v>1946.0</c:v>
                </c:pt>
                <c:pt idx="1100">
                  <c:v>1947.0</c:v>
                </c:pt>
                <c:pt idx="1101">
                  <c:v>1947.0</c:v>
                </c:pt>
                <c:pt idx="1102">
                  <c:v>1947.0</c:v>
                </c:pt>
                <c:pt idx="1103">
                  <c:v>1947.0</c:v>
                </c:pt>
                <c:pt idx="1104">
                  <c:v>1947.0</c:v>
                </c:pt>
                <c:pt idx="1105">
                  <c:v>1947.0</c:v>
                </c:pt>
                <c:pt idx="1106">
                  <c:v>1947.0</c:v>
                </c:pt>
                <c:pt idx="1107">
                  <c:v>1947.0</c:v>
                </c:pt>
                <c:pt idx="1108">
                  <c:v>1947.0</c:v>
                </c:pt>
                <c:pt idx="1109">
                  <c:v>1947.0</c:v>
                </c:pt>
                <c:pt idx="1110">
                  <c:v>1947.0</c:v>
                </c:pt>
                <c:pt idx="1111">
                  <c:v>1947.0</c:v>
                </c:pt>
                <c:pt idx="1112">
                  <c:v>1948.0</c:v>
                </c:pt>
                <c:pt idx="1113">
                  <c:v>1948.0</c:v>
                </c:pt>
                <c:pt idx="1114">
                  <c:v>1948.0</c:v>
                </c:pt>
                <c:pt idx="1115">
                  <c:v>1948.0</c:v>
                </c:pt>
                <c:pt idx="1116">
                  <c:v>1948.0</c:v>
                </c:pt>
                <c:pt idx="1117">
                  <c:v>1948.0</c:v>
                </c:pt>
                <c:pt idx="1118">
                  <c:v>1948.0</c:v>
                </c:pt>
                <c:pt idx="1119">
                  <c:v>1948.0</c:v>
                </c:pt>
                <c:pt idx="1120">
                  <c:v>1948.0</c:v>
                </c:pt>
                <c:pt idx="1121">
                  <c:v>1948.0</c:v>
                </c:pt>
                <c:pt idx="1122">
                  <c:v>1948.0</c:v>
                </c:pt>
                <c:pt idx="1123">
                  <c:v>1948.0</c:v>
                </c:pt>
                <c:pt idx="1124">
                  <c:v>1949.0</c:v>
                </c:pt>
                <c:pt idx="1125">
                  <c:v>1949.0</c:v>
                </c:pt>
                <c:pt idx="1126">
                  <c:v>1949.0</c:v>
                </c:pt>
                <c:pt idx="1127">
                  <c:v>1949.0</c:v>
                </c:pt>
                <c:pt idx="1128">
                  <c:v>1949.0</c:v>
                </c:pt>
                <c:pt idx="1129">
                  <c:v>1949.0</c:v>
                </c:pt>
                <c:pt idx="1130">
                  <c:v>1949.0</c:v>
                </c:pt>
                <c:pt idx="1131">
                  <c:v>1949.0</c:v>
                </c:pt>
                <c:pt idx="1132">
                  <c:v>1949.0</c:v>
                </c:pt>
                <c:pt idx="1133">
                  <c:v>1949.0</c:v>
                </c:pt>
                <c:pt idx="1134">
                  <c:v>1949.0</c:v>
                </c:pt>
                <c:pt idx="1135">
                  <c:v>1949.0</c:v>
                </c:pt>
                <c:pt idx="1136">
                  <c:v>1950.0</c:v>
                </c:pt>
                <c:pt idx="1137">
                  <c:v>1950.0</c:v>
                </c:pt>
                <c:pt idx="1138">
                  <c:v>1950.0</c:v>
                </c:pt>
                <c:pt idx="1139">
                  <c:v>1950.0</c:v>
                </c:pt>
                <c:pt idx="1140">
                  <c:v>1950.0</c:v>
                </c:pt>
                <c:pt idx="1141">
                  <c:v>1950.0</c:v>
                </c:pt>
                <c:pt idx="1142">
                  <c:v>1950.0</c:v>
                </c:pt>
                <c:pt idx="1143">
                  <c:v>1950.0</c:v>
                </c:pt>
                <c:pt idx="1144">
                  <c:v>1950.0</c:v>
                </c:pt>
                <c:pt idx="1145">
                  <c:v>1950.0</c:v>
                </c:pt>
                <c:pt idx="1146">
                  <c:v>1950.0</c:v>
                </c:pt>
                <c:pt idx="1147">
                  <c:v>1950.0</c:v>
                </c:pt>
                <c:pt idx="1148">
                  <c:v>1951.0</c:v>
                </c:pt>
                <c:pt idx="1149">
                  <c:v>1951.0</c:v>
                </c:pt>
                <c:pt idx="1150">
                  <c:v>1951.0</c:v>
                </c:pt>
                <c:pt idx="1151">
                  <c:v>1951.0</c:v>
                </c:pt>
                <c:pt idx="1152">
                  <c:v>1951.0</c:v>
                </c:pt>
                <c:pt idx="1153">
                  <c:v>1951.0</c:v>
                </c:pt>
                <c:pt idx="1154">
                  <c:v>1951.0</c:v>
                </c:pt>
                <c:pt idx="1155">
                  <c:v>1951.0</c:v>
                </c:pt>
                <c:pt idx="1156">
                  <c:v>1951.0</c:v>
                </c:pt>
                <c:pt idx="1157">
                  <c:v>1951.0</c:v>
                </c:pt>
                <c:pt idx="1158">
                  <c:v>1951.0</c:v>
                </c:pt>
                <c:pt idx="1159">
                  <c:v>1951.0</c:v>
                </c:pt>
                <c:pt idx="1160">
                  <c:v>1952.0</c:v>
                </c:pt>
                <c:pt idx="1161">
                  <c:v>1952.0</c:v>
                </c:pt>
                <c:pt idx="1162">
                  <c:v>1952.0</c:v>
                </c:pt>
                <c:pt idx="1163">
                  <c:v>1952.0</c:v>
                </c:pt>
                <c:pt idx="1164">
                  <c:v>1952.0</c:v>
                </c:pt>
                <c:pt idx="1165">
                  <c:v>1952.0</c:v>
                </c:pt>
                <c:pt idx="1166">
                  <c:v>1952.0</c:v>
                </c:pt>
                <c:pt idx="1167">
                  <c:v>1952.0</c:v>
                </c:pt>
                <c:pt idx="1168">
                  <c:v>1952.0</c:v>
                </c:pt>
                <c:pt idx="1169">
                  <c:v>1952.0</c:v>
                </c:pt>
                <c:pt idx="1170">
                  <c:v>1952.0</c:v>
                </c:pt>
                <c:pt idx="1171">
                  <c:v>1952.0</c:v>
                </c:pt>
                <c:pt idx="1172">
                  <c:v>1953.0</c:v>
                </c:pt>
                <c:pt idx="1173">
                  <c:v>1953.0</c:v>
                </c:pt>
                <c:pt idx="1174">
                  <c:v>1953.0</c:v>
                </c:pt>
                <c:pt idx="1175">
                  <c:v>1953.0</c:v>
                </c:pt>
                <c:pt idx="1176">
                  <c:v>1953.0</c:v>
                </c:pt>
                <c:pt idx="1177">
                  <c:v>1953.0</c:v>
                </c:pt>
                <c:pt idx="1178">
                  <c:v>1953.0</c:v>
                </c:pt>
                <c:pt idx="1179">
                  <c:v>1953.0</c:v>
                </c:pt>
                <c:pt idx="1180">
                  <c:v>1953.0</c:v>
                </c:pt>
                <c:pt idx="1181">
                  <c:v>1953.0</c:v>
                </c:pt>
                <c:pt idx="1182">
                  <c:v>1953.0</c:v>
                </c:pt>
                <c:pt idx="1183">
                  <c:v>1953.0</c:v>
                </c:pt>
                <c:pt idx="1184">
                  <c:v>1954.0</c:v>
                </c:pt>
                <c:pt idx="1185">
                  <c:v>1954.0</c:v>
                </c:pt>
                <c:pt idx="1186">
                  <c:v>1954.0</c:v>
                </c:pt>
                <c:pt idx="1187">
                  <c:v>1954.0</c:v>
                </c:pt>
                <c:pt idx="1188">
                  <c:v>1954.0</c:v>
                </c:pt>
                <c:pt idx="1189">
                  <c:v>1954.0</c:v>
                </c:pt>
                <c:pt idx="1190">
                  <c:v>1954.0</c:v>
                </c:pt>
                <c:pt idx="1191">
                  <c:v>1954.0</c:v>
                </c:pt>
                <c:pt idx="1192">
                  <c:v>1954.0</c:v>
                </c:pt>
                <c:pt idx="1193">
                  <c:v>1954.0</c:v>
                </c:pt>
                <c:pt idx="1194">
                  <c:v>1954.0</c:v>
                </c:pt>
                <c:pt idx="1195">
                  <c:v>1954.0</c:v>
                </c:pt>
                <c:pt idx="1196">
                  <c:v>1955.0</c:v>
                </c:pt>
                <c:pt idx="1197">
                  <c:v>1955.0</c:v>
                </c:pt>
                <c:pt idx="1198">
                  <c:v>1955.0</c:v>
                </c:pt>
                <c:pt idx="1199">
                  <c:v>1955.0</c:v>
                </c:pt>
                <c:pt idx="1200">
                  <c:v>1955.0</c:v>
                </c:pt>
                <c:pt idx="1201">
                  <c:v>1955.0</c:v>
                </c:pt>
                <c:pt idx="1202">
                  <c:v>1955.0</c:v>
                </c:pt>
                <c:pt idx="1203">
                  <c:v>1955.0</c:v>
                </c:pt>
                <c:pt idx="1204">
                  <c:v>1955.0</c:v>
                </c:pt>
                <c:pt idx="1205">
                  <c:v>1955.0</c:v>
                </c:pt>
                <c:pt idx="1206">
                  <c:v>1955.0</c:v>
                </c:pt>
                <c:pt idx="1207">
                  <c:v>1955.0</c:v>
                </c:pt>
                <c:pt idx="1208">
                  <c:v>1956.0</c:v>
                </c:pt>
                <c:pt idx="1209">
                  <c:v>1956.0</c:v>
                </c:pt>
                <c:pt idx="1210">
                  <c:v>1956.0</c:v>
                </c:pt>
                <c:pt idx="1211">
                  <c:v>1956.0</c:v>
                </c:pt>
                <c:pt idx="1212">
                  <c:v>1956.0</c:v>
                </c:pt>
                <c:pt idx="1213">
                  <c:v>1956.0</c:v>
                </c:pt>
                <c:pt idx="1214">
                  <c:v>1956.0</c:v>
                </c:pt>
                <c:pt idx="1215">
                  <c:v>1956.0</c:v>
                </c:pt>
                <c:pt idx="1216">
                  <c:v>1956.0</c:v>
                </c:pt>
                <c:pt idx="1217">
                  <c:v>1956.0</c:v>
                </c:pt>
                <c:pt idx="1218">
                  <c:v>1956.0</c:v>
                </c:pt>
                <c:pt idx="1219">
                  <c:v>1956.0</c:v>
                </c:pt>
                <c:pt idx="1220">
                  <c:v>1957.0</c:v>
                </c:pt>
                <c:pt idx="1221">
                  <c:v>1957.0</c:v>
                </c:pt>
                <c:pt idx="1222">
                  <c:v>1957.0</c:v>
                </c:pt>
                <c:pt idx="1223">
                  <c:v>1957.0</c:v>
                </c:pt>
                <c:pt idx="1224">
                  <c:v>1957.0</c:v>
                </c:pt>
                <c:pt idx="1225">
                  <c:v>1957.0</c:v>
                </c:pt>
                <c:pt idx="1226">
                  <c:v>1957.0</c:v>
                </c:pt>
                <c:pt idx="1227">
                  <c:v>1957.0</c:v>
                </c:pt>
                <c:pt idx="1228">
                  <c:v>1957.0</c:v>
                </c:pt>
                <c:pt idx="1229">
                  <c:v>1957.0</c:v>
                </c:pt>
                <c:pt idx="1230">
                  <c:v>1957.0</c:v>
                </c:pt>
                <c:pt idx="1231">
                  <c:v>1957.0</c:v>
                </c:pt>
                <c:pt idx="1232">
                  <c:v>1958.0</c:v>
                </c:pt>
                <c:pt idx="1233">
                  <c:v>1958.0</c:v>
                </c:pt>
                <c:pt idx="1234">
                  <c:v>1958.0</c:v>
                </c:pt>
                <c:pt idx="1235">
                  <c:v>1958.0</c:v>
                </c:pt>
                <c:pt idx="1236">
                  <c:v>1958.0</c:v>
                </c:pt>
                <c:pt idx="1237">
                  <c:v>1958.0</c:v>
                </c:pt>
                <c:pt idx="1238">
                  <c:v>1958.0</c:v>
                </c:pt>
                <c:pt idx="1239">
                  <c:v>1958.0</c:v>
                </c:pt>
                <c:pt idx="1240">
                  <c:v>1958.0</c:v>
                </c:pt>
                <c:pt idx="1241">
                  <c:v>1958.0</c:v>
                </c:pt>
                <c:pt idx="1242">
                  <c:v>1958.0</c:v>
                </c:pt>
                <c:pt idx="1243">
                  <c:v>1958.0</c:v>
                </c:pt>
                <c:pt idx="1244">
                  <c:v>1959.0</c:v>
                </c:pt>
                <c:pt idx="1245">
                  <c:v>1959.0</c:v>
                </c:pt>
                <c:pt idx="1246">
                  <c:v>1959.0</c:v>
                </c:pt>
                <c:pt idx="1247">
                  <c:v>1959.0</c:v>
                </c:pt>
                <c:pt idx="1248">
                  <c:v>1959.0</c:v>
                </c:pt>
                <c:pt idx="1249">
                  <c:v>1959.0</c:v>
                </c:pt>
                <c:pt idx="1250">
                  <c:v>1959.0</c:v>
                </c:pt>
                <c:pt idx="1251">
                  <c:v>1959.0</c:v>
                </c:pt>
                <c:pt idx="1252">
                  <c:v>1959.0</c:v>
                </c:pt>
                <c:pt idx="1253">
                  <c:v>1959.0</c:v>
                </c:pt>
                <c:pt idx="1254">
                  <c:v>1959.0</c:v>
                </c:pt>
                <c:pt idx="1255">
                  <c:v>1959.0</c:v>
                </c:pt>
                <c:pt idx="1256">
                  <c:v>1960.0</c:v>
                </c:pt>
                <c:pt idx="1257">
                  <c:v>1960.0</c:v>
                </c:pt>
                <c:pt idx="1258">
                  <c:v>1960.0</c:v>
                </c:pt>
                <c:pt idx="1259">
                  <c:v>1960.0</c:v>
                </c:pt>
                <c:pt idx="1260">
                  <c:v>1960.0</c:v>
                </c:pt>
                <c:pt idx="1261">
                  <c:v>1960.0</c:v>
                </c:pt>
                <c:pt idx="1262">
                  <c:v>1960.0</c:v>
                </c:pt>
                <c:pt idx="1263">
                  <c:v>1960.0</c:v>
                </c:pt>
                <c:pt idx="1264">
                  <c:v>1960.0</c:v>
                </c:pt>
                <c:pt idx="1265">
                  <c:v>1960.0</c:v>
                </c:pt>
                <c:pt idx="1266">
                  <c:v>1960.0</c:v>
                </c:pt>
                <c:pt idx="1267">
                  <c:v>1960.0</c:v>
                </c:pt>
                <c:pt idx="1268">
                  <c:v>1961.0</c:v>
                </c:pt>
                <c:pt idx="1269">
                  <c:v>1961.0</c:v>
                </c:pt>
                <c:pt idx="1270">
                  <c:v>1961.0</c:v>
                </c:pt>
                <c:pt idx="1271">
                  <c:v>1961.0</c:v>
                </c:pt>
                <c:pt idx="1272">
                  <c:v>1961.0</c:v>
                </c:pt>
                <c:pt idx="1273">
                  <c:v>1961.0</c:v>
                </c:pt>
                <c:pt idx="1274">
                  <c:v>1961.0</c:v>
                </c:pt>
                <c:pt idx="1275">
                  <c:v>1961.0</c:v>
                </c:pt>
                <c:pt idx="1276">
                  <c:v>1961.0</c:v>
                </c:pt>
                <c:pt idx="1277">
                  <c:v>1961.0</c:v>
                </c:pt>
                <c:pt idx="1278">
                  <c:v>1961.0</c:v>
                </c:pt>
                <c:pt idx="1279">
                  <c:v>1961.0</c:v>
                </c:pt>
                <c:pt idx="1280">
                  <c:v>1962.0</c:v>
                </c:pt>
                <c:pt idx="1281">
                  <c:v>1962.0</c:v>
                </c:pt>
                <c:pt idx="1282">
                  <c:v>1962.0</c:v>
                </c:pt>
                <c:pt idx="1283">
                  <c:v>1962.0</c:v>
                </c:pt>
                <c:pt idx="1284">
                  <c:v>1962.0</c:v>
                </c:pt>
                <c:pt idx="1285">
                  <c:v>1962.0</c:v>
                </c:pt>
                <c:pt idx="1286">
                  <c:v>1962.0</c:v>
                </c:pt>
                <c:pt idx="1287">
                  <c:v>1962.0</c:v>
                </c:pt>
                <c:pt idx="1288">
                  <c:v>1962.0</c:v>
                </c:pt>
                <c:pt idx="1289">
                  <c:v>1962.0</c:v>
                </c:pt>
                <c:pt idx="1290">
                  <c:v>1962.0</c:v>
                </c:pt>
                <c:pt idx="1291">
                  <c:v>1962.0</c:v>
                </c:pt>
                <c:pt idx="1292">
                  <c:v>1963.0</c:v>
                </c:pt>
                <c:pt idx="1293">
                  <c:v>1963.0</c:v>
                </c:pt>
                <c:pt idx="1294">
                  <c:v>1963.0</c:v>
                </c:pt>
                <c:pt idx="1295">
                  <c:v>1963.0</c:v>
                </c:pt>
                <c:pt idx="1296">
                  <c:v>1963.0</c:v>
                </c:pt>
                <c:pt idx="1297">
                  <c:v>1963.0</c:v>
                </c:pt>
                <c:pt idx="1298">
                  <c:v>1963.0</c:v>
                </c:pt>
                <c:pt idx="1299">
                  <c:v>1963.0</c:v>
                </c:pt>
                <c:pt idx="1300">
                  <c:v>1963.0</c:v>
                </c:pt>
                <c:pt idx="1301">
                  <c:v>1963.0</c:v>
                </c:pt>
                <c:pt idx="1302">
                  <c:v>1963.0</c:v>
                </c:pt>
                <c:pt idx="1303">
                  <c:v>1963.0</c:v>
                </c:pt>
                <c:pt idx="1304">
                  <c:v>1964.0</c:v>
                </c:pt>
                <c:pt idx="1305">
                  <c:v>1964.0</c:v>
                </c:pt>
                <c:pt idx="1306">
                  <c:v>1964.0</c:v>
                </c:pt>
                <c:pt idx="1307">
                  <c:v>1964.0</c:v>
                </c:pt>
                <c:pt idx="1308">
                  <c:v>1964.0</c:v>
                </c:pt>
                <c:pt idx="1309">
                  <c:v>1964.0</c:v>
                </c:pt>
                <c:pt idx="1310">
                  <c:v>1964.0</c:v>
                </c:pt>
                <c:pt idx="1311">
                  <c:v>1964.0</c:v>
                </c:pt>
                <c:pt idx="1312">
                  <c:v>1964.0</c:v>
                </c:pt>
                <c:pt idx="1313">
                  <c:v>1964.0</c:v>
                </c:pt>
                <c:pt idx="1314">
                  <c:v>1964.0</c:v>
                </c:pt>
                <c:pt idx="1315">
                  <c:v>1964.0</c:v>
                </c:pt>
                <c:pt idx="1316">
                  <c:v>1965.0</c:v>
                </c:pt>
                <c:pt idx="1317">
                  <c:v>1965.0</c:v>
                </c:pt>
                <c:pt idx="1318">
                  <c:v>1965.0</c:v>
                </c:pt>
                <c:pt idx="1319">
                  <c:v>1965.0</c:v>
                </c:pt>
                <c:pt idx="1320">
                  <c:v>1965.0</c:v>
                </c:pt>
                <c:pt idx="1321">
                  <c:v>1965.0</c:v>
                </c:pt>
                <c:pt idx="1322">
                  <c:v>1965.0</c:v>
                </c:pt>
                <c:pt idx="1323">
                  <c:v>1965.0</c:v>
                </c:pt>
                <c:pt idx="1324">
                  <c:v>1965.0</c:v>
                </c:pt>
                <c:pt idx="1325">
                  <c:v>1965.0</c:v>
                </c:pt>
                <c:pt idx="1326">
                  <c:v>1965.0</c:v>
                </c:pt>
                <c:pt idx="1327">
                  <c:v>1965.0</c:v>
                </c:pt>
                <c:pt idx="1328">
                  <c:v>1966.0</c:v>
                </c:pt>
                <c:pt idx="1329">
                  <c:v>1966.0</c:v>
                </c:pt>
                <c:pt idx="1330">
                  <c:v>1966.0</c:v>
                </c:pt>
                <c:pt idx="1331">
                  <c:v>1966.0</c:v>
                </c:pt>
                <c:pt idx="1332">
                  <c:v>1966.0</c:v>
                </c:pt>
                <c:pt idx="1333">
                  <c:v>1966.0</c:v>
                </c:pt>
                <c:pt idx="1334">
                  <c:v>1966.0</c:v>
                </c:pt>
                <c:pt idx="1335">
                  <c:v>1966.0</c:v>
                </c:pt>
                <c:pt idx="1336">
                  <c:v>1966.0</c:v>
                </c:pt>
                <c:pt idx="1337">
                  <c:v>1966.0</c:v>
                </c:pt>
                <c:pt idx="1338">
                  <c:v>1966.0</c:v>
                </c:pt>
                <c:pt idx="1339">
                  <c:v>1966.0</c:v>
                </c:pt>
                <c:pt idx="1340">
                  <c:v>1967.0</c:v>
                </c:pt>
                <c:pt idx="1341">
                  <c:v>1967.0</c:v>
                </c:pt>
                <c:pt idx="1342">
                  <c:v>1967.0</c:v>
                </c:pt>
                <c:pt idx="1343">
                  <c:v>1967.0</c:v>
                </c:pt>
                <c:pt idx="1344">
                  <c:v>1967.0</c:v>
                </c:pt>
                <c:pt idx="1345">
                  <c:v>1967.0</c:v>
                </c:pt>
                <c:pt idx="1346">
                  <c:v>1967.0</c:v>
                </c:pt>
                <c:pt idx="1347">
                  <c:v>1967.0</c:v>
                </c:pt>
                <c:pt idx="1348">
                  <c:v>1967.0</c:v>
                </c:pt>
                <c:pt idx="1349">
                  <c:v>1967.0</c:v>
                </c:pt>
                <c:pt idx="1350">
                  <c:v>1967.0</c:v>
                </c:pt>
                <c:pt idx="1351">
                  <c:v>1967.0</c:v>
                </c:pt>
                <c:pt idx="1352">
                  <c:v>1968.0</c:v>
                </c:pt>
                <c:pt idx="1353">
                  <c:v>1968.0</c:v>
                </c:pt>
                <c:pt idx="1354">
                  <c:v>1968.0</c:v>
                </c:pt>
                <c:pt idx="1355">
                  <c:v>1968.0</c:v>
                </c:pt>
                <c:pt idx="1356">
                  <c:v>1968.0</c:v>
                </c:pt>
                <c:pt idx="1357">
                  <c:v>1968.0</c:v>
                </c:pt>
                <c:pt idx="1358">
                  <c:v>1968.0</c:v>
                </c:pt>
                <c:pt idx="1359">
                  <c:v>1968.0</c:v>
                </c:pt>
                <c:pt idx="1360">
                  <c:v>1968.0</c:v>
                </c:pt>
                <c:pt idx="1361">
                  <c:v>1968.0</c:v>
                </c:pt>
                <c:pt idx="1362">
                  <c:v>1968.0</c:v>
                </c:pt>
                <c:pt idx="1363">
                  <c:v>1968.0</c:v>
                </c:pt>
                <c:pt idx="1364">
                  <c:v>1969.0</c:v>
                </c:pt>
                <c:pt idx="1365">
                  <c:v>1969.0</c:v>
                </c:pt>
                <c:pt idx="1366">
                  <c:v>1969.0</c:v>
                </c:pt>
                <c:pt idx="1367">
                  <c:v>1969.0</c:v>
                </c:pt>
                <c:pt idx="1368">
                  <c:v>1969.0</c:v>
                </c:pt>
                <c:pt idx="1369">
                  <c:v>1969.0</c:v>
                </c:pt>
                <c:pt idx="1370">
                  <c:v>1969.0</c:v>
                </c:pt>
                <c:pt idx="1371">
                  <c:v>1969.0</c:v>
                </c:pt>
                <c:pt idx="1372">
                  <c:v>1969.0</c:v>
                </c:pt>
                <c:pt idx="1373">
                  <c:v>1969.0</c:v>
                </c:pt>
                <c:pt idx="1374">
                  <c:v>1969.0</c:v>
                </c:pt>
                <c:pt idx="1375">
                  <c:v>1969.0</c:v>
                </c:pt>
                <c:pt idx="1376">
                  <c:v>1970.0</c:v>
                </c:pt>
                <c:pt idx="1377">
                  <c:v>1970.0</c:v>
                </c:pt>
                <c:pt idx="1378">
                  <c:v>1970.0</c:v>
                </c:pt>
                <c:pt idx="1379">
                  <c:v>1970.0</c:v>
                </c:pt>
                <c:pt idx="1380">
                  <c:v>1970.0</c:v>
                </c:pt>
                <c:pt idx="1381">
                  <c:v>1970.0</c:v>
                </c:pt>
                <c:pt idx="1382">
                  <c:v>1970.0</c:v>
                </c:pt>
                <c:pt idx="1383">
                  <c:v>1970.0</c:v>
                </c:pt>
                <c:pt idx="1384">
                  <c:v>1970.0</c:v>
                </c:pt>
                <c:pt idx="1385">
                  <c:v>1970.0</c:v>
                </c:pt>
                <c:pt idx="1386">
                  <c:v>1970.0</c:v>
                </c:pt>
                <c:pt idx="1387">
                  <c:v>1970.0</c:v>
                </c:pt>
                <c:pt idx="1388">
                  <c:v>1971.0</c:v>
                </c:pt>
                <c:pt idx="1389">
                  <c:v>1971.0</c:v>
                </c:pt>
                <c:pt idx="1390">
                  <c:v>1971.0</c:v>
                </c:pt>
                <c:pt idx="1391">
                  <c:v>1971.0</c:v>
                </c:pt>
                <c:pt idx="1392">
                  <c:v>1971.0</c:v>
                </c:pt>
                <c:pt idx="1393">
                  <c:v>1971.0</c:v>
                </c:pt>
                <c:pt idx="1394">
                  <c:v>1971.0</c:v>
                </c:pt>
                <c:pt idx="1395">
                  <c:v>1971.0</c:v>
                </c:pt>
                <c:pt idx="1396">
                  <c:v>1971.0</c:v>
                </c:pt>
                <c:pt idx="1397">
                  <c:v>1971.0</c:v>
                </c:pt>
                <c:pt idx="1398">
                  <c:v>1971.0</c:v>
                </c:pt>
                <c:pt idx="1399">
                  <c:v>1971.0</c:v>
                </c:pt>
                <c:pt idx="1400">
                  <c:v>1972.0</c:v>
                </c:pt>
                <c:pt idx="1401">
                  <c:v>1972.0</c:v>
                </c:pt>
                <c:pt idx="1402">
                  <c:v>1972.0</c:v>
                </c:pt>
                <c:pt idx="1403">
                  <c:v>1972.0</c:v>
                </c:pt>
                <c:pt idx="1404">
                  <c:v>1972.0</c:v>
                </c:pt>
                <c:pt idx="1405">
                  <c:v>1972.0</c:v>
                </c:pt>
                <c:pt idx="1406">
                  <c:v>1972.0</c:v>
                </c:pt>
                <c:pt idx="1407">
                  <c:v>1972.0</c:v>
                </c:pt>
                <c:pt idx="1408">
                  <c:v>1972.0</c:v>
                </c:pt>
                <c:pt idx="1409">
                  <c:v>1972.0</c:v>
                </c:pt>
                <c:pt idx="1410">
                  <c:v>1972.0</c:v>
                </c:pt>
                <c:pt idx="1411">
                  <c:v>1972.0</c:v>
                </c:pt>
                <c:pt idx="1412">
                  <c:v>1973.0</c:v>
                </c:pt>
                <c:pt idx="1413">
                  <c:v>1973.0</c:v>
                </c:pt>
                <c:pt idx="1414">
                  <c:v>1973.0</c:v>
                </c:pt>
                <c:pt idx="1415">
                  <c:v>1973.0</c:v>
                </c:pt>
                <c:pt idx="1416">
                  <c:v>1973.0</c:v>
                </c:pt>
                <c:pt idx="1417">
                  <c:v>1973.0</c:v>
                </c:pt>
                <c:pt idx="1418">
                  <c:v>1973.0</c:v>
                </c:pt>
                <c:pt idx="1419">
                  <c:v>1973.0</c:v>
                </c:pt>
                <c:pt idx="1420">
                  <c:v>1973.0</c:v>
                </c:pt>
                <c:pt idx="1421">
                  <c:v>1973.0</c:v>
                </c:pt>
                <c:pt idx="1422">
                  <c:v>1973.0</c:v>
                </c:pt>
                <c:pt idx="1423">
                  <c:v>1973.0</c:v>
                </c:pt>
                <c:pt idx="1424">
                  <c:v>1974.0</c:v>
                </c:pt>
                <c:pt idx="1425">
                  <c:v>1974.0</c:v>
                </c:pt>
                <c:pt idx="1426">
                  <c:v>1974.0</c:v>
                </c:pt>
                <c:pt idx="1427">
                  <c:v>1974.0</c:v>
                </c:pt>
                <c:pt idx="1428">
                  <c:v>1974.0</c:v>
                </c:pt>
                <c:pt idx="1429">
                  <c:v>1974.0</c:v>
                </c:pt>
                <c:pt idx="1430">
                  <c:v>1974.0</c:v>
                </c:pt>
                <c:pt idx="1431">
                  <c:v>1974.0</c:v>
                </c:pt>
                <c:pt idx="1432">
                  <c:v>1974.0</c:v>
                </c:pt>
                <c:pt idx="1433">
                  <c:v>1974.0</c:v>
                </c:pt>
                <c:pt idx="1434">
                  <c:v>1974.0</c:v>
                </c:pt>
                <c:pt idx="1435">
                  <c:v>1974.0</c:v>
                </c:pt>
                <c:pt idx="1436">
                  <c:v>1975.0</c:v>
                </c:pt>
                <c:pt idx="1437">
                  <c:v>1975.0</c:v>
                </c:pt>
                <c:pt idx="1438">
                  <c:v>1975.0</c:v>
                </c:pt>
                <c:pt idx="1439">
                  <c:v>1975.0</c:v>
                </c:pt>
                <c:pt idx="1440">
                  <c:v>1975.0</c:v>
                </c:pt>
                <c:pt idx="1441">
                  <c:v>1975.0</c:v>
                </c:pt>
                <c:pt idx="1442">
                  <c:v>1975.0</c:v>
                </c:pt>
                <c:pt idx="1443">
                  <c:v>1975.0</c:v>
                </c:pt>
                <c:pt idx="1444">
                  <c:v>1975.0</c:v>
                </c:pt>
                <c:pt idx="1445">
                  <c:v>1975.0</c:v>
                </c:pt>
                <c:pt idx="1446">
                  <c:v>1975.0</c:v>
                </c:pt>
                <c:pt idx="1447">
                  <c:v>1975.0</c:v>
                </c:pt>
                <c:pt idx="1448">
                  <c:v>1976.0</c:v>
                </c:pt>
                <c:pt idx="1449">
                  <c:v>1976.0</c:v>
                </c:pt>
                <c:pt idx="1450">
                  <c:v>1976.0</c:v>
                </c:pt>
                <c:pt idx="1451">
                  <c:v>1976.0</c:v>
                </c:pt>
                <c:pt idx="1452">
                  <c:v>1976.0</c:v>
                </c:pt>
                <c:pt idx="1453">
                  <c:v>1976.0</c:v>
                </c:pt>
                <c:pt idx="1454">
                  <c:v>1976.0</c:v>
                </c:pt>
                <c:pt idx="1455">
                  <c:v>1976.0</c:v>
                </c:pt>
                <c:pt idx="1456">
                  <c:v>1976.0</c:v>
                </c:pt>
                <c:pt idx="1457">
                  <c:v>1976.0</c:v>
                </c:pt>
                <c:pt idx="1458">
                  <c:v>1976.0</c:v>
                </c:pt>
                <c:pt idx="1459">
                  <c:v>1976.0</c:v>
                </c:pt>
                <c:pt idx="1460">
                  <c:v>1977.0</c:v>
                </c:pt>
                <c:pt idx="1461">
                  <c:v>1977.0</c:v>
                </c:pt>
                <c:pt idx="1462">
                  <c:v>1977.0</c:v>
                </c:pt>
                <c:pt idx="1463">
                  <c:v>1977.0</c:v>
                </c:pt>
                <c:pt idx="1464">
                  <c:v>1977.0</c:v>
                </c:pt>
                <c:pt idx="1465">
                  <c:v>1977.0</c:v>
                </c:pt>
                <c:pt idx="1466">
                  <c:v>1977.0</c:v>
                </c:pt>
                <c:pt idx="1467">
                  <c:v>1977.0</c:v>
                </c:pt>
                <c:pt idx="1468">
                  <c:v>1977.0</c:v>
                </c:pt>
                <c:pt idx="1469">
                  <c:v>1977.0</c:v>
                </c:pt>
                <c:pt idx="1470">
                  <c:v>1977.0</c:v>
                </c:pt>
                <c:pt idx="1471">
                  <c:v>1977.0</c:v>
                </c:pt>
                <c:pt idx="1472">
                  <c:v>1978.0</c:v>
                </c:pt>
                <c:pt idx="1473">
                  <c:v>1978.0</c:v>
                </c:pt>
                <c:pt idx="1474">
                  <c:v>1978.0</c:v>
                </c:pt>
                <c:pt idx="1475">
                  <c:v>1978.0</c:v>
                </c:pt>
                <c:pt idx="1476">
                  <c:v>1978.0</c:v>
                </c:pt>
                <c:pt idx="1477">
                  <c:v>1978.0</c:v>
                </c:pt>
                <c:pt idx="1478">
                  <c:v>1978.0</c:v>
                </c:pt>
                <c:pt idx="1479">
                  <c:v>1978.0</c:v>
                </c:pt>
                <c:pt idx="1480">
                  <c:v>1978.0</c:v>
                </c:pt>
                <c:pt idx="1481">
                  <c:v>1978.0</c:v>
                </c:pt>
                <c:pt idx="1482">
                  <c:v>1978.0</c:v>
                </c:pt>
                <c:pt idx="1483">
                  <c:v>1978.0</c:v>
                </c:pt>
                <c:pt idx="1484">
                  <c:v>1979.0</c:v>
                </c:pt>
                <c:pt idx="1485">
                  <c:v>1979.0</c:v>
                </c:pt>
                <c:pt idx="1486">
                  <c:v>1979.0</c:v>
                </c:pt>
                <c:pt idx="1487">
                  <c:v>1979.0</c:v>
                </c:pt>
                <c:pt idx="1488">
                  <c:v>1979.0</c:v>
                </c:pt>
                <c:pt idx="1489">
                  <c:v>1979.0</c:v>
                </c:pt>
                <c:pt idx="1490">
                  <c:v>1979.0</c:v>
                </c:pt>
                <c:pt idx="1491">
                  <c:v>1979.0</c:v>
                </c:pt>
                <c:pt idx="1492">
                  <c:v>1979.0</c:v>
                </c:pt>
                <c:pt idx="1493">
                  <c:v>1979.0</c:v>
                </c:pt>
                <c:pt idx="1494">
                  <c:v>1979.0</c:v>
                </c:pt>
                <c:pt idx="1495">
                  <c:v>1979.0</c:v>
                </c:pt>
                <c:pt idx="1496">
                  <c:v>1980.0</c:v>
                </c:pt>
                <c:pt idx="1497">
                  <c:v>1980.0</c:v>
                </c:pt>
                <c:pt idx="1498">
                  <c:v>1980.0</c:v>
                </c:pt>
                <c:pt idx="1499">
                  <c:v>1980.0</c:v>
                </c:pt>
                <c:pt idx="1500">
                  <c:v>1980.0</c:v>
                </c:pt>
                <c:pt idx="1501">
                  <c:v>1980.0</c:v>
                </c:pt>
                <c:pt idx="1502">
                  <c:v>1980.0</c:v>
                </c:pt>
                <c:pt idx="1503">
                  <c:v>1980.0</c:v>
                </c:pt>
                <c:pt idx="1504">
                  <c:v>1980.0</c:v>
                </c:pt>
                <c:pt idx="1505">
                  <c:v>1980.0</c:v>
                </c:pt>
                <c:pt idx="1506">
                  <c:v>1980.0</c:v>
                </c:pt>
                <c:pt idx="1507">
                  <c:v>1980.0</c:v>
                </c:pt>
                <c:pt idx="1508">
                  <c:v>1981.0</c:v>
                </c:pt>
                <c:pt idx="1509">
                  <c:v>1981.0</c:v>
                </c:pt>
                <c:pt idx="1510">
                  <c:v>1981.0</c:v>
                </c:pt>
                <c:pt idx="1511">
                  <c:v>1981.0</c:v>
                </c:pt>
                <c:pt idx="1512">
                  <c:v>1981.0</c:v>
                </c:pt>
                <c:pt idx="1513">
                  <c:v>1981.0</c:v>
                </c:pt>
                <c:pt idx="1514">
                  <c:v>1981.0</c:v>
                </c:pt>
                <c:pt idx="1515">
                  <c:v>1981.0</c:v>
                </c:pt>
                <c:pt idx="1516">
                  <c:v>1981.0</c:v>
                </c:pt>
                <c:pt idx="1517">
                  <c:v>1981.0</c:v>
                </c:pt>
                <c:pt idx="1518">
                  <c:v>1981.0</c:v>
                </c:pt>
                <c:pt idx="1519">
                  <c:v>1981.0</c:v>
                </c:pt>
                <c:pt idx="1520">
                  <c:v>1982.0</c:v>
                </c:pt>
                <c:pt idx="1521">
                  <c:v>1982.0</c:v>
                </c:pt>
                <c:pt idx="1522">
                  <c:v>1982.0</c:v>
                </c:pt>
                <c:pt idx="1523">
                  <c:v>1982.0</c:v>
                </c:pt>
                <c:pt idx="1524">
                  <c:v>1982.0</c:v>
                </c:pt>
                <c:pt idx="1525">
                  <c:v>1982.0</c:v>
                </c:pt>
                <c:pt idx="1526">
                  <c:v>1982.0</c:v>
                </c:pt>
                <c:pt idx="1527">
                  <c:v>1982.0</c:v>
                </c:pt>
                <c:pt idx="1528">
                  <c:v>1982.0</c:v>
                </c:pt>
                <c:pt idx="1529">
                  <c:v>1982.0</c:v>
                </c:pt>
                <c:pt idx="1530">
                  <c:v>1982.0</c:v>
                </c:pt>
                <c:pt idx="1531">
                  <c:v>1982.0</c:v>
                </c:pt>
                <c:pt idx="1532">
                  <c:v>1983.0</c:v>
                </c:pt>
                <c:pt idx="1533">
                  <c:v>1983.0</c:v>
                </c:pt>
                <c:pt idx="1534">
                  <c:v>1983.0</c:v>
                </c:pt>
                <c:pt idx="1535">
                  <c:v>1983.0</c:v>
                </c:pt>
                <c:pt idx="1536">
                  <c:v>1983.0</c:v>
                </c:pt>
                <c:pt idx="1537">
                  <c:v>1983.0</c:v>
                </c:pt>
                <c:pt idx="1538">
                  <c:v>1983.0</c:v>
                </c:pt>
                <c:pt idx="1539">
                  <c:v>1983.0</c:v>
                </c:pt>
                <c:pt idx="1540">
                  <c:v>1983.0</c:v>
                </c:pt>
                <c:pt idx="1541">
                  <c:v>1983.0</c:v>
                </c:pt>
                <c:pt idx="1542">
                  <c:v>1983.0</c:v>
                </c:pt>
                <c:pt idx="1543">
                  <c:v>1983.0</c:v>
                </c:pt>
                <c:pt idx="1544">
                  <c:v>1984.0</c:v>
                </c:pt>
                <c:pt idx="1545">
                  <c:v>1984.0</c:v>
                </c:pt>
                <c:pt idx="1546">
                  <c:v>1984.0</c:v>
                </c:pt>
                <c:pt idx="1547">
                  <c:v>1984.0</c:v>
                </c:pt>
                <c:pt idx="1548">
                  <c:v>1984.0</c:v>
                </c:pt>
                <c:pt idx="1549">
                  <c:v>1984.0</c:v>
                </c:pt>
                <c:pt idx="1550">
                  <c:v>1984.0</c:v>
                </c:pt>
                <c:pt idx="1551">
                  <c:v>1984.0</c:v>
                </c:pt>
                <c:pt idx="1552">
                  <c:v>1984.0</c:v>
                </c:pt>
                <c:pt idx="1553">
                  <c:v>1984.0</c:v>
                </c:pt>
                <c:pt idx="1554">
                  <c:v>1984.0</c:v>
                </c:pt>
                <c:pt idx="1555">
                  <c:v>1984.0</c:v>
                </c:pt>
                <c:pt idx="1556">
                  <c:v>1985.0</c:v>
                </c:pt>
                <c:pt idx="1557">
                  <c:v>1985.0</c:v>
                </c:pt>
                <c:pt idx="1558">
                  <c:v>1985.0</c:v>
                </c:pt>
                <c:pt idx="1559">
                  <c:v>1985.0</c:v>
                </c:pt>
                <c:pt idx="1560">
                  <c:v>1985.0</c:v>
                </c:pt>
                <c:pt idx="1561">
                  <c:v>1985.0</c:v>
                </c:pt>
                <c:pt idx="1562">
                  <c:v>1985.0</c:v>
                </c:pt>
                <c:pt idx="1563">
                  <c:v>1985.0</c:v>
                </c:pt>
                <c:pt idx="1564">
                  <c:v>1985.0</c:v>
                </c:pt>
                <c:pt idx="1565">
                  <c:v>1985.0</c:v>
                </c:pt>
                <c:pt idx="1566">
                  <c:v>1985.0</c:v>
                </c:pt>
                <c:pt idx="1567">
                  <c:v>1985.0</c:v>
                </c:pt>
                <c:pt idx="1568">
                  <c:v>1986.0</c:v>
                </c:pt>
                <c:pt idx="1569">
                  <c:v>1986.0</c:v>
                </c:pt>
                <c:pt idx="1570">
                  <c:v>1986.0</c:v>
                </c:pt>
                <c:pt idx="1571">
                  <c:v>1986.0</c:v>
                </c:pt>
                <c:pt idx="1572">
                  <c:v>1986.0</c:v>
                </c:pt>
                <c:pt idx="1573">
                  <c:v>1986.0</c:v>
                </c:pt>
                <c:pt idx="1574">
                  <c:v>1986.0</c:v>
                </c:pt>
                <c:pt idx="1575">
                  <c:v>1986.0</c:v>
                </c:pt>
                <c:pt idx="1576">
                  <c:v>1986.0</c:v>
                </c:pt>
                <c:pt idx="1577">
                  <c:v>1986.0</c:v>
                </c:pt>
                <c:pt idx="1578">
                  <c:v>1986.0</c:v>
                </c:pt>
                <c:pt idx="1579">
                  <c:v>1986.0</c:v>
                </c:pt>
                <c:pt idx="1580">
                  <c:v>1987.0</c:v>
                </c:pt>
                <c:pt idx="1581">
                  <c:v>1987.0</c:v>
                </c:pt>
                <c:pt idx="1582">
                  <c:v>1987.0</c:v>
                </c:pt>
                <c:pt idx="1583">
                  <c:v>1987.0</c:v>
                </c:pt>
                <c:pt idx="1584">
                  <c:v>1987.0</c:v>
                </c:pt>
                <c:pt idx="1585">
                  <c:v>1987.0</c:v>
                </c:pt>
                <c:pt idx="1586">
                  <c:v>1987.0</c:v>
                </c:pt>
                <c:pt idx="1587">
                  <c:v>1987.0</c:v>
                </c:pt>
                <c:pt idx="1588">
                  <c:v>1987.0</c:v>
                </c:pt>
                <c:pt idx="1589">
                  <c:v>1987.0</c:v>
                </c:pt>
                <c:pt idx="1590">
                  <c:v>1987.0</c:v>
                </c:pt>
                <c:pt idx="1591">
                  <c:v>1987.0</c:v>
                </c:pt>
                <c:pt idx="1592">
                  <c:v>1988.0</c:v>
                </c:pt>
                <c:pt idx="1593">
                  <c:v>1988.0</c:v>
                </c:pt>
                <c:pt idx="1594">
                  <c:v>1988.0</c:v>
                </c:pt>
                <c:pt idx="1595">
                  <c:v>1988.0</c:v>
                </c:pt>
                <c:pt idx="1596">
                  <c:v>1988.0</c:v>
                </c:pt>
                <c:pt idx="1597">
                  <c:v>1988.0</c:v>
                </c:pt>
                <c:pt idx="1598">
                  <c:v>1988.0</c:v>
                </c:pt>
                <c:pt idx="1599">
                  <c:v>1988.0</c:v>
                </c:pt>
                <c:pt idx="1600">
                  <c:v>1988.0</c:v>
                </c:pt>
                <c:pt idx="1601">
                  <c:v>1988.0</c:v>
                </c:pt>
                <c:pt idx="1602">
                  <c:v>1988.0</c:v>
                </c:pt>
                <c:pt idx="1603">
                  <c:v>1988.0</c:v>
                </c:pt>
                <c:pt idx="1604">
                  <c:v>1989.0</c:v>
                </c:pt>
                <c:pt idx="1605">
                  <c:v>1989.0</c:v>
                </c:pt>
                <c:pt idx="1606">
                  <c:v>1989.0</c:v>
                </c:pt>
                <c:pt idx="1607">
                  <c:v>1989.0</c:v>
                </c:pt>
                <c:pt idx="1608">
                  <c:v>1989.0</c:v>
                </c:pt>
                <c:pt idx="1609">
                  <c:v>1989.0</c:v>
                </c:pt>
                <c:pt idx="1610">
                  <c:v>1989.0</c:v>
                </c:pt>
                <c:pt idx="1611">
                  <c:v>1989.0</c:v>
                </c:pt>
                <c:pt idx="1612">
                  <c:v>1989.0</c:v>
                </c:pt>
                <c:pt idx="1613">
                  <c:v>1989.0</c:v>
                </c:pt>
                <c:pt idx="1614">
                  <c:v>1989.0</c:v>
                </c:pt>
                <c:pt idx="1615">
                  <c:v>1989.0</c:v>
                </c:pt>
                <c:pt idx="1616">
                  <c:v>1990.0</c:v>
                </c:pt>
                <c:pt idx="1617">
                  <c:v>1990.0</c:v>
                </c:pt>
                <c:pt idx="1618">
                  <c:v>1990.0</c:v>
                </c:pt>
                <c:pt idx="1619">
                  <c:v>1990.0</c:v>
                </c:pt>
                <c:pt idx="1620">
                  <c:v>1990.0</c:v>
                </c:pt>
                <c:pt idx="1621">
                  <c:v>1990.0</c:v>
                </c:pt>
                <c:pt idx="1622">
                  <c:v>1990.0</c:v>
                </c:pt>
                <c:pt idx="1623">
                  <c:v>1990.0</c:v>
                </c:pt>
                <c:pt idx="1624">
                  <c:v>1990.0</c:v>
                </c:pt>
                <c:pt idx="1625">
                  <c:v>1990.0</c:v>
                </c:pt>
                <c:pt idx="1626">
                  <c:v>1990.0</c:v>
                </c:pt>
                <c:pt idx="1627">
                  <c:v>1990.0</c:v>
                </c:pt>
                <c:pt idx="1628">
                  <c:v>1991.0</c:v>
                </c:pt>
                <c:pt idx="1629">
                  <c:v>1991.0</c:v>
                </c:pt>
                <c:pt idx="1630">
                  <c:v>1991.0</c:v>
                </c:pt>
                <c:pt idx="1631">
                  <c:v>1991.0</c:v>
                </c:pt>
                <c:pt idx="1632">
                  <c:v>1991.0</c:v>
                </c:pt>
                <c:pt idx="1633">
                  <c:v>1991.0</c:v>
                </c:pt>
                <c:pt idx="1634">
                  <c:v>1991.0</c:v>
                </c:pt>
                <c:pt idx="1635">
                  <c:v>1991.0</c:v>
                </c:pt>
                <c:pt idx="1636">
                  <c:v>1991.0</c:v>
                </c:pt>
                <c:pt idx="1637">
                  <c:v>1991.0</c:v>
                </c:pt>
                <c:pt idx="1638">
                  <c:v>1991.0</c:v>
                </c:pt>
                <c:pt idx="1639">
                  <c:v>1991.0</c:v>
                </c:pt>
                <c:pt idx="1640">
                  <c:v>1992.0</c:v>
                </c:pt>
                <c:pt idx="1641">
                  <c:v>1992.0</c:v>
                </c:pt>
                <c:pt idx="1642">
                  <c:v>1992.0</c:v>
                </c:pt>
                <c:pt idx="1643">
                  <c:v>1992.0</c:v>
                </c:pt>
                <c:pt idx="1644">
                  <c:v>1992.0</c:v>
                </c:pt>
                <c:pt idx="1645">
                  <c:v>1992.0</c:v>
                </c:pt>
                <c:pt idx="1646">
                  <c:v>1992.0</c:v>
                </c:pt>
                <c:pt idx="1647">
                  <c:v>1992.0</c:v>
                </c:pt>
                <c:pt idx="1648">
                  <c:v>1992.0</c:v>
                </c:pt>
                <c:pt idx="1649">
                  <c:v>1992.0</c:v>
                </c:pt>
                <c:pt idx="1650">
                  <c:v>1992.0</c:v>
                </c:pt>
                <c:pt idx="1651">
                  <c:v>1992.0</c:v>
                </c:pt>
                <c:pt idx="1652">
                  <c:v>1993.0</c:v>
                </c:pt>
                <c:pt idx="1653">
                  <c:v>1993.0</c:v>
                </c:pt>
                <c:pt idx="1654">
                  <c:v>1993.0</c:v>
                </c:pt>
                <c:pt idx="1655">
                  <c:v>1993.0</c:v>
                </c:pt>
                <c:pt idx="1656">
                  <c:v>1993.0</c:v>
                </c:pt>
                <c:pt idx="1657">
                  <c:v>1993.0</c:v>
                </c:pt>
                <c:pt idx="1658">
                  <c:v>1993.0</c:v>
                </c:pt>
                <c:pt idx="1659">
                  <c:v>1993.0</c:v>
                </c:pt>
                <c:pt idx="1660">
                  <c:v>1993.0</c:v>
                </c:pt>
                <c:pt idx="1661">
                  <c:v>1993.0</c:v>
                </c:pt>
                <c:pt idx="1662">
                  <c:v>1993.0</c:v>
                </c:pt>
                <c:pt idx="1663">
                  <c:v>1993.0</c:v>
                </c:pt>
                <c:pt idx="1664">
                  <c:v>1994.0</c:v>
                </c:pt>
                <c:pt idx="1665">
                  <c:v>1994.0</c:v>
                </c:pt>
                <c:pt idx="1666">
                  <c:v>1994.0</c:v>
                </c:pt>
                <c:pt idx="1667">
                  <c:v>1994.0</c:v>
                </c:pt>
                <c:pt idx="1668">
                  <c:v>1994.0</c:v>
                </c:pt>
                <c:pt idx="1669">
                  <c:v>1994.0</c:v>
                </c:pt>
                <c:pt idx="1670">
                  <c:v>1994.0</c:v>
                </c:pt>
                <c:pt idx="1671">
                  <c:v>1994.0</c:v>
                </c:pt>
                <c:pt idx="1672">
                  <c:v>1994.0</c:v>
                </c:pt>
                <c:pt idx="1673">
                  <c:v>1994.0</c:v>
                </c:pt>
                <c:pt idx="1674">
                  <c:v>1994.0</c:v>
                </c:pt>
                <c:pt idx="1675">
                  <c:v>1994.0</c:v>
                </c:pt>
                <c:pt idx="1676">
                  <c:v>1995.0</c:v>
                </c:pt>
                <c:pt idx="1677">
                  <c:v>1995.0</c:v>
                </c:pt>
                <c:pt idx="1678">
                  <c:v>1995.0</c:v>
                </c:pt>
                <c:pt idx="1679">
                  <c:v>1995.0</c:v>
                </c:pt>
                <c:pt idx="1680">
                  <c:v>1995.0</c:v>
                </c:pt>
                <c:pt idx="1681">
                  <c:v>1995.0</c:v>
                </c:pt>
                <c:pt idx="1682">
                  <c:v>1995.0</c:v>
                </c:pt>
                <c:pt idx="1683">
                  <c:v>1995.0</c:v>
                </c:pt>
                <c:pt idx="1684">
                  <c:v>1995.0</c:v>
                </c:pt>
                <c:pt idx="1685">
                  <c:v>1995.0</c:v>
                </c:pt>
                <c:pt idx="1686">
                  <c:v>1995.0</c:v>
                </c:pt>
                <c:pt idx="1687">
                  <c:v>1995.0</c:v>
                </c:pt>
                <c:pt idx="1688">
                  <c:v>1996.0</c:v>
                </c:pt>
                <c:pt idx="1689">
                  <c:v>1996.0</c:v>
                </c:pt>
                <c:pt idx="1690">
                  <c:v>1996.0</c:v>
                </c:pt>
                <c:pt idx="1691">
                  <c:v>1996.0</c:v>
                </c:pt>
                <c:pt idx="1692">
                  <c:v>1996.0</c:v>
                </c:pt>
                <c:pt idx="1693">
                  <c:v>1996.0</c:v>
                </c:pt>
                <c:pt idx="1694">
                  <c:v>1996.0</c:v>
                </c:pt>
                <c:pt idx="1695">
                  <c:v>1996.0</c:v>
                </c:pt>
                <c:pt idx="1696">
                  <c:v>1996.0</c:v>
                </c:pt>
                <c:pt idx="1697">
                  <c:v>1996.0</c:v>
                </c:pt>
                <c:pt idx="1698">
                  <c:v>1996.0</c:v>
                </c:pt>
                <c:pt idx="1699">
                  <c:v>1996.0</c:v>
                </c:pt>
                <c:pt idx="1700">
                  <c:v>1997.0</c:v>
                </c:pt>
                <c:pt idx="1701">
                  <c:v>1997.0</c:v>
                </c:pt>
                <c:pt idx="1702">
                  <c:v>1997.0</c:v>
                </c:pt>
                <c:pt idx="1703">
                  <c:v>1997.0</c:v>
                </c:pt>
                <c:pt idx="1704">
                  <c:v>1997.0</c:v>
                </c:pt>
                <c:pt idx="1705">
                  <c:v>1997.0</c:v>
                </c:pt>
                <c:pt idx="1706">
                  <c:v>1997.0</c:v>
                </c:pt>
                <c:pt idx="1707">
                  <c:v>1997.0</c:v>
                </c:pt>
                <c:pt idx="1708">
                  <c:v>1997.0</c:v>
                </c:pt>
                <c:pt idx="1709">
                  <c:v>1997.0</c:v>
                </c:pt>
                <c:pt idx="1710">
                  <c:v>1997.0</c:v>
                </c:pt>
                <c:pt idx="1711">
                  <c:v>1997.0</c:v>
                </c:pt>
                <c:pt idx="1712">
                  <c:v>1998.0</c:v>
                </c:pt>
                <c:pt idx="1713">
                  <c:v>1998.0</c:v>
                </c:pt>
                <c:pt idx="1714">
                  <c:v>1998.0</c:v>
                </c:pt>
                <c:pt idx="1715">
                  <c:v>1998.0</c:v>
                </c:pt>
                <c:pt idx="1716">
                  <c:v>1998.0</c:v>
                </c:pt>
                <c:pt idx="1717">
                  <c:v>1998.0</c:v>
                </c:pt>
                <c:pt idx="1718">
                  <c:v>1998.0</c:v>
                </c:pt>
                <c:pt idx="1719">
                  <c:v>1998.0</c:v>
                </c:pt>
                <c:pt idx="1720">
                  <c:v>1998.0</c:v>
                </c:pt>
                <c:pt idx="1721">
                  <c:v>1998.0</c:v>
                </c:pt>
                <c:pt idx="1722">
                  <c:v>1998.0</c:v>
                </c:pt>
                <c:pt idx="1723">
                  <c:v>1998.0</c:v>
                </c:pt>
                <c:pt idx="1724">
                  <c:v>1999.0</c:v>
                </c:pt>
                <c:pt idx="1725">
                  <c:v>1999.0</c:v>
                </c:pt>
                <c:pt idx="1726">
                  <c:v>1999.0</c:v>
                </c:pt>
                <c:pt idx="1727">
                  <c:v>1999.0</c:v>
                </c:pt>
                <c:pt idx="1728">
                  <c:v>1999.0</c:v>
                </c:pt>
                <c:pt idx="1729">
                  <c:v>1999.0</c:v>
                </c:pt>
                <c:pt idx="1730">
                  <c:v>1999.0</c:v>
                </c:pt>
                <c:pt idx="1731">
                  <c:v>1999.0</c:v>
                </c:pt>
                <c:pt idx="1732">
                  <c:v>1999.0</c:v>
                </c:pt>
                <c:pt idx="1733">
                  <c:v>1999.0</c:v>
                </c:pt>
                <c:pt idx="1734">
                  <c:v>1999.0</c:v>
                </c:pt>
                <c:pt idx="1735">
                  <c:v>1999.0</c:v>
                </c:pt>
                <c:pt idx="1736">
                  <c:v>2000.0</c:v>
                </c:pt>
                <c:pt idx="1737">
                  <c:v>2000.0</c:v>
                </c:pt>
                <c:pt idx="1738">
                  <c:v>2000.0</c:v>
                </c:pt>
                <c:pt idx="1739">
                  <c:v>2000.0</c:v>
                </c:pt>
                <c:pt idx="1740">
                  <c:v>2000.0</c:v>
                </c:pt>
                <c:pt idx="1741">
                  <c:v>2000.0</c:v>
                </c:pt>
                <c:pt idx="1742">
                  <c:v>2000.0</c:v>
                </c:pt>
                <c:pt idx="1743">
                  <c:v>2000.0</c:v>
                </c:pt>
                <c:pt idx="1744">
                  <c:v>2000.0</c:v>
                </c:pt>
                <c:pt idx="1745">
                  <c:v>2000.0</c:v>
                </c:pt>
                <c:pt idx="1746">
                  <c:v>2000.0</c:v>
                </c:pt>
                <c:pt idx="1747">
                  <c:v>2000.0</c:v>
                </c:pt>
                <c:pt idx="1748">
                  <c:v>2001.0</c:v>
                </c:pt>
                <c:pt idx="1749">
                  <c:v>2001.0</c:v>
                </c:pt>
                <c:pt idx="1750">
                  <c:v>2001.0</c:v>
                </c:pt>
                <c:pt idx="1751">
                  <c:v>2001.0</c:v>
                </c:pt>
                <c:pt idx="1752">
                  <c:v>2001.0</c:v>
                </c:pt>
                <c:pt idx="1753">
                  <c:v>2001.0</c:v>
                </c:pt>
                <c:pt idx="1754">
                  <c:v>2001.0</c:v>
                </c:pt>
                <c:pt idx="1755">
                  <c:v>2001.0</c:v>
                </c:pt>
                <c:pt idx="1756">
                  <c:v>2001.0</c:v>
                </c:pt>
                <c:pt idx="1757">
                  <c:v>2001.0</c:v>
                </c:pt>
                <c:pt idx="1758">
                  <c:v>2001.0</c:v>
                </c:pt>
                <c:pt idx="1759">
                  <c:v>2001.0</c:v>
                </c:pt>
                <c:pt idx="1760">
                  <c:v>2002.0</c:v>
                </c:pt>
                <c:pt idx="1761">
                  <c:v>2002.0</c:v>
                </c:pt>
                <c:pt idx="1762">
                  <c:v>2002.0</c:v>
                </c:pt>
                <c:pt idx="1763">
                  <c:v>2002.0</c:v>
                </c:pt>
                <c:pt idx="1764">
                  <c:v>2002.0</c:v>
                </c:pt>
                <c:pt idx="1765">
                  <c:v>2002.0</c:v>
                </c:pt>
                <c:pt idx="1766">
                  <c:v>2002.0</c:v>
                </c:pt>
                <c:pt idx="1767">
                  <c:v>2002.0</c:v>
                </c:pt>
                <c:pt idx="1768">
                  <c:v>2002.0</c:v>
                </c:pt>
                <c:pt idx="1769">
                  <c:v>2002.0</c:v>
                </c:pt>
                <c:pt idx="1770">
                  <c:v>2002.0</c:v>
                </c:pt>
                <c:pt idx="1771">
                  <c:v>2002.0</c:v>
                </c:pt>
                <c:pt idx="1772">
                  <c:v>2003.0</c:v>
                </c:pt>
                <c:pt idx="1773">
                  <c:v>2003.0</c:v>
                </c:pt>
                <c:pt idx="1774">
                  <c:v>2003.0</c:v>
                </c:pt>
                <c:pt idx="1775">
                  <c:v>2003.0</c:v>
                </c:pt>
                <c:pt idx="1776">
                  <c:v>2003.0</c:v>
                </c:pt>
                <c:pt idx="1777">
                  <c:v>2003.0</c:v>
                </c:pt>
                <c:pt idx="1778">
                  <c:v>2003.0</c:v>
                </c:pt>
                <c:pt idx="1779">
                  <c:v>2003.0</c:v>
                </c:pt>
                <c:pt idx="1780">
                  <c:v>2003.0</c:v>
                </c:pt>
                <c:pt idx="1781">
                  <c:v>2003.0</c:v>
                </c:pt>
                <c:pt idx="1782">
                  <c:v>2003.0</c:v>
                </c:pt>
                <c:pt idx="1783">
                  <c:v>2003.0</c:v>
                </c:pt>
                <c:pt idx="1784">
                  <c:v>2004.0</c:v>
                </c:pt>
                <c:pt idx="1785">
                  <c:v>2004.0</c:v>
                </c:pt>
                <c:pt idx="1786">
                  <c:v>2004.0</c:v>
                </c:pt>
                <c:pt idx="1787">
                  <c:v>2004.0</c:v>
                </c:pt>
                <c:pt idx="1788">
                  <c:v>2004.0</c:v>
                </c:pt>
                <c:pt idx="1789">
                  <c:v>2004.0</c:v>
                </c:pt>
                <c:pt idx="1790">
                  <c:v>2004.0</c:v>
                </c:pt>
                <c:pt idx="1791">
                  <c:v>2004.0</c:v>
                </c:pt>
                <c:pt idx="1792">
                  <c:v>2004.0</c:v>
                </c:pt>
                <c:pt idx="1793">
                  <c:v>2004.0</c:v>
                </c:pt>
                <c:pt idx="1794">
                  <c:v>2004.0</c:v>
                </c:pt>
                <c:pt idx="1795">
                  <c:v>2004.0</c:v>
                </c:pt>
                <c:pt idx="1796">
                  <c:v>2005.0</c:v>
                </c:pt>
                <c:pt idx="1797">
                  <c:v>2005.0</c:v>
                </c:pt>
                <c:pt idx="1798">
                  <c:v>2005.0</c:v>
                </c:pt>
                <c:pt idx="1799">
                  <c:v>2005.0</c:v>
                </c:pt>
                <c:pt idx="1800">
                  <c:v>2005.0</c:v>
                </c:pt>
                <c:pt idx="1801">
                  <c:v>2005.0</c:v>
                </c:pt>
                <c:pt idx="1802">
                  <c:v>2005.0</c:v>
                </c:pt>
                <c:pt idx="1803">
                  <c:v>2005.0</c:v>
                </c:pt>
                <c:pt idx="1804">
                  <c:v>2005.0</c:v>
                </c:pt>
                <c:pt idx="1805">
                  <c:v>2005.0</c:v>
                </c:pt>
                <c:pt idx="1806">
                  <c:v>2005.0</c:v>
                </c:pt>
                <c:pt idx="1807">
                  <c:v>2005.0</c:v>
                </c:pt>
                <c:pt idx="1808">
                  <c:v>2006.0</c:v>
                </c:pt>
                <c:pt idx="1809">
                  <c:v>2006.0</c:v>
                </c:pt>
                <c:pt idx="1810">
                  <c:v>2006.0</c:v>
                </c:pt>
                <c:pt idx="1811">
                  <c:v>2006.0</c:v>
                </c:pt>
                <c:pt idx="1812">
                  <c:v>2006.0</c:v>
                </c:pt>
                <c:pt idx="1813">
                  <c:v>2006.0</c:v>
                </c:pt>
                <c:pt idx="1814">
                  <c:v>2006.0</c:v>
                </c:pt>
                <c:pt idx="1815">
                  <c:v>2006.0</c:v>
                </c:pt>
                <c:pt idx="1816">
                  <c:v>2006.0</c:v>
                </c:pt>
                <c:pt idx="1817">
                  <c:v>2006.0</c:v>
                </c:pt>
                <c:pt idx="1818">
                  <c:v>2006.0</c:v>
                </c:pt>
                <c:pt idx="1819">
                  <c:v>2006.0</c:v>
                </c:pt>
                <c:pt idx="1820">
                  <c:v>2007.0</c:v>
                </c:pt>
                <c:pt idx="1821">
                  <c:v>2007.0</c:v>
                </c:pt>
                <c:pt idx="1822">
                  <c:v>2007.0</c:v>
                </c:pt>
                <c:pt idx="1823">
                  <c:v>2007.0</c:v>
                </c:pt>
                <c:pt idx="1824">
                  <c:v>2007.0</c:v>
                </c:pt>
                <c:pt idx="1825">
                  <c:v>2007.0</c:v>
                </c:pt>
                <c:pt idx="1826">
                  <c:v>2007.0</c:v>
                </c:pt>
                <c:pt idx="1827">
                  <c:v>2007.0</c:v>
                </c:pt>
                <c:pt idx="1828">
                  <c:v>2007.0</c:v>
                </c:pt>
                <c:pt idx="1829">
                  <c:v>2007.0</c:v>
                </c:pt>
                <c:pt idx="1830">
                  <c:v>2007.0</c:v>
                </c:pt>
                <c:pt idx="1831">
                  <c:v>2007.0</c:v>
                </c:pt>
                <c:pt idx="1832">
                  <c:v>2008.0</c:v>
                </c:pt>
                <c:pt idx="1833">
                  <c:v>2008.0</c:v>
                </c:pt>
                <c:pt idx="1834">
                  <c:v>2008.0</c:v>
                </c:pt>
                <c:pt idx="1835">
                  <c:v>2008.0</c:v>
                </c:pt>
                <c:pt idx="1836">
                  <c:v>2008.0</c:v>
                </c:pt>
                <c:pt idx="1837">
                  <c:v>2008.0</c:v>
                </c:pt>
                <c:pt idx="1838">
                  <c:v>2008.0</c:v>
                </c:pt>
                <c:pt idx="1839">
                  <c:v>2008.0</c:v>
                </c:pt>
                <c:pt idx="1840">
                  <c:v>2008.0</c:v>
                </c:pt>
                <c:pt idx="1841">
                  <c:v>2008.0</c:v>
                </c:pt>
                <c:pt idx="1842">
                  <c:v>2008.0</c:v>
                </c:pt>
                <c:pt idx="1843">
                  <c:v>2008.0</c:v>
                </c:pt>
                <c:pt idx="1844">
                  <c:v>2009.0</c:v>
                </c:pt>
                <c:pt idx="1845">
                  <c:v>2009.0</c:v>
                </c:pt>
                <c:pt idx="1846">
                  <c:v>2009.0</c:v>
                </c:pt>
                <c:pt idx="1847">
                  <c:v>2009.0</c:v>
                </c:pt>
                <c:pt idx="1848">
                  <c:v>2009.0</c:v>
                </c:pt>
                <c:pt idx="1849">
                  <c:v>2009.0</c:v>
                </c:pt>
                <c:pt idx="1850">
                  <c:v>2009.0</c:v>
                </c:pt>
                <c:pt idx="1851">
                  <c:v>2009.0</c:v>
                </c:pt>
                <c:pt idx="1852">
                  <c:v>2009.0</c:v>
                </c:pt>
                <c:pt idx="1853">
                  <c:v>2009.0</c:v>
                </c:pt>
                <c:pt idx="1854">
                  <c:v>2009.0</c:v>
                </c:pt>
                <c:pt idx="1855">
                  <c:v>2009.0</c:v>
                </c:pt>
                <c:pt idx="1856">
                  <c:v>2010.0</c:v>
                </c:pt>
                <c:pt idx="1857">
                  <c:v>2010.0</c:v>
                </c:pt>
                <c:pt idx="1858">
                  <c:v>2010.0</c:v>
                </c:pt>
                <c:pt idx="1859">
                  <c:v>2010.0</c:v>
                </c:pt>
                <c:pt idx="1860">
                  <c:v>2010.0</c:v>
                </c:pt>
                <c:pt idx="1861">
                  <c:v>2010.0</c:v>
                </c:pt>
                <c:pt idx="1862">
                  <c:v>2010.0</c:v>
                </c:pt>
                <c:pt idx="1863">
                  <c:v>2010.0</c:v>
                </c:pt>
                <c:pt idx="1864">
                  <c:v>2010.0</c:v>
                </c:pt>
                <c:pt idx="1865">
                  <c:v>2010.0</c:v>
                </c:pt>
                <c:pt idx="1866">
                  <c:v>2010.0</c:v>
                </c:pt>
                <c:pt idx="1867">
                  <c:v>2010.0</c:v>
                </c:pt>
                <c:pt idx="1868">
                  <c:v>2011.0</c:v>
                </c:pt>
                <c:pt idx="1869">
                  <c:v>2011.0</c:v>
                </c:pt>
                <c:pt idx="1870">
                  <c:v>2011.0</c:v>
                </c:pt>
                <c:pt idx="1871">
                  <c:v>2011.0</c:v>
                </c:pt>
                <c:pt idx="1872">
                  <c:v>2011.0</c:v>
                </c:pt>
                <c:pt idx="1873">
                  <c:v>2011.0</c:v>
                </c:pt>
                <c:pt idx="1874">
                  <c:v>2011.0</c:v>
                </c:pt>
                <c:pt idx="1875">
                  <c:v>2011.0</c:v>
                </c:pt>
                <c:pt idx="1876">
                  <c:v>2011.0</c:v>
                </c:pt>
                <c:pt idx="1877">
                  <c:v>2011.0</c:v>
                </c:pt>
                <c:pt idx="1878">
                  <c:v>2011.0</c:v>
                </c:pt>
                <c:pt idx="1879">
                  <c:v>2011.0</c:v>
                </c:pt>
                <c:pt idx="1880">
                  <c:v>2012.0</c:v>
                </c:pt>
                <c:pt idx="1881">
                  <c:v>2012.0</c:v>
                </c:pt>
                <c:pt idx="1882">
                  <c:v>2012.0</c:v>
                </c:pt>
                <c:pt idx="1883">
                  <c:v>2012.0</c:v>
                </c:pt>
                <c:pt idx="1884">
                  <c:v>2012.0</c:v>
                </c:pt>
                <c:pt idx="1885">
                  <c:v>2012.0</c:v>
                </c:pt>
                <c:pt idx="1886">
                  <c:v>2012.0</c:v>
                </c:pt>
                <c:pt idx="1887">
                  <c:v>2012.0</c:v>
                </c:pt>
                <c:pt idx="1888">
                  <c:v>2012.0</c:v>
                </c:pt>
                <c:pt idx="1889">
                  <c:v>2013.0</c:v>
                </c:pt>
                <c:pt idx="1890">
                  <c:v>2013.0</c:v>
                </c:pt>
              </c:numCache>
            </c:numRef>
          </c:cat>
          <c:val>
            <c:numRef>
              <c:f>'Melbourne Data'!$E$2:$E$1892</c:f>
              <c:numCache>
                <c:formatCode>General</c:formatCode>
                <c:ptCount val="1891"/>
                <c:pt idx="0">
                  <c:v>16.4</c:v>
                </c:pt>
                <c:pt idx="1">
                  <c:v>14.0</c:v>
                </c:pt>
                <c:pt idx="2">
                  <c:v>12.7</c:v>
                </c:pt>
                <c:pt idx="3">
                  <c:v>14.9</c:v>
                </c:pt>
                <c:pt idx="4">
                  <c:v>16.8</c:v>
                </c:pt>
                <c:pt idx="5">
                  <c:v>19.9</c:v>
                </c:pt>
                <c:pt idx="6">
                  <c:v>21.7</c:v>
                </c:pt>
                <c:pt idx="7">
                  <c:v>22.6</c:v>
                </c:pt>
                <c:pt idx="8">
                  <c:v>25.1</c:v>
                </c:pt>
                <c:pt idx="9">
                  <c:v>25.2</c:v>
                </c:pt>
                <c:pt idx="10">
                  <c:v>26.2</c:v>
                </c:pt>
                <c:pt idx="11">
                  <c:v>20.1</c:v>
                </c:pt>
                <c:pt idx="12">
                  <c:v>15.4</c:v>
                </c:pt>
                <c:pt idx="13">
                  <c:v>13.4</c:v>
                </c:pt>
                <c:pt idx="14">
                  <c:v>11.6</c:v>
                </c:pt>
                <c:pt idx="15">
                  <c:v>14.9</c:v>
                </c:pt>
                <c:pt idx="16">
                  <c:v>17.1</c:v>
                </c:pt>
                <c:pt idx="17">
                  <c:v>18.6</c:v>
                </c:pt>
                <c:pt idx="18">
                  <c:v>19.6</c:v>
                </c:pt>
                <c:pt idx="19">
                  <c:v>21.3</c:v>
                </c:pt>
                <c:pt idx="20">
                  <c:v>24.5</c:v>
                </c:pt>
                <c:pt idx="21">
                  <c:v>28.0</c:v>
                </c:pt>
                <c:pt idx="22">
                  <c:v>22.7</c:v>
                </c:pt>
                <c:pt idx="23">
                  <c:v>21.3</c:v>
                </c:pt>
                <c:pt idx="24">
                  <c:v>15.0</c:v>
                </c:pt>
                <c:pt idx="25">
                  <c:v>13.2</c:v>
                </c:pt>
                <c:pt idx="26">
                  <c:v>13.9</c:v>
                </c:pt>
                <c:pt idx="27">
                  <c:v>15.6</c:v>
                </c:pt>
                <c:pt idx="28">
                  <c:v>17.1</c:v>
                </c:pt>
                <c:pt idx="29">
                  <c:v>18.9</c:v>
                </c:pt>
                <c:pt idx="30">
                  <c:v>20.9</c:v>
                </c:pt>
                <c:pt idx="31">
                  <c:v>27.1</c:v>
                </c:pt>
                <c:pt idx="32">
                  <c:v>29.6</c:v>
                </c:pt>
                <c:pt idx="33">
                  <c:v>26.2</c:v>
                </c:pt>
                <c:pt idx="34">
                  <c:v>25.3</c:v>
                </c:pt>
                <c:pt idx="35">
                  <c:v>20.5</c:v>
                </c:pt>
                <c:pt idx="36">
                  <c:v>16.8</c:v>
                </c:pt>
                <c:pt idx="37">
                  <c:v>14.0</c:v>
                </c:pt>
                <c:pt idx="38">
                  <c:v>12.0</c:v>
                </c:pt>
                <c:pt idx="39">
                  <c:v>14.9</c:v>
                </c:pt>
                <c:pt idx="40">
                  <c:v>15.7</c:v>
                </c:pt>
                <c:pt idx="41">
                  <c:v>20.0</c:v>
                </c:pt>
                <c:pt idx="42">
                  <c:v>23.6</c:v>
                </c:pt>
                <c:pt idx="43">
                  <c:v>24.2</c:v>
                </c:pt>
                <c:pt idx="44">
                  <c:v>25.2</c:v>
                </c:pt>
                <c:pt idx="45">
                  <c:v>24.7</c:v>
                </c:pt>
                <c:pt idx="46">
                  <c:v>22.4</c:v>
                </c:pt>
                <c:pt idx="47">
                  <c:v>19.5</c:v>
                </c:pt>
                <c:pt idx="48">
                  <c:v>15.5</c:v>
                </c:pt>
                <c:pt idx="49">
                  <c:v>12.7</c:v>
                </c:pt>
                <c:pt idx="50">
                  <c:v>12.2</c:v>
                </c:pt>
                <c:pt idx="51">
                  <c:v>14.9</c:v>
                </c:pt>
                <c:pt idx="52">
                  <c:v>16.6</c:v>
                </c:pt>
                <c:pt idx="53">
                  <c:v>20.6</c:v>
                </c:pt>
                <c:pt idx="54">
                  <c:v>21.6</c:v>
                </c:pt>
                <c:pt idx="55">
                  <c:v>26.8</c:v>
                </c:pt>
                <c:pt idx="56">
                  <c:v>27.3</c:v>
                </c:pt>
                <c:pt idx="57">
                  <c:v>24.6</c:v>
                </c:pt>
                <c:pt idx="58">
                  <c:v>24.5</c:v>
                </c:pt>
                <c:pt idx="59">
                  <c:v>19.5</c:v>
                </c:pt>
                <c:pt idx="60">
                  <c:v>16.4</c:v>
                </c:pt>
                <c:pt idx="61">
                  <c:v>13.7</c:v>
                </c:pt>
                <c:pt idx="62">
                  <c:v>13.2</c:v>
                </c:pt>
                <c:pt idx="63">
                  <c:v>14.4</c:v>
                </c:pt>
                <c:pt idx="64">
                  <c:v>17.6</c:v>
                </c:pt>
                <c:pt idx="65">
                  <c:v>18.7</c:v>
                </c:pt>
                <c:pt idx="66">
                  <c:v>21.6</c:v>
                </c:pt>
                <c:pt idx="67">
                  <c:v>23.7</c:v>
                </c:pt>
                <c:pt idx="68">
                  <c:v>25.6</c:v>
                </c:pt>
                <c:pt idx="69">
                  <c:v>24.0</c:v>
                </c:pt>
                <c:pt idx="70">
                  <c:v>24.4</c:v>
                </c:pt>
                <c:pt idx="71">
                  <c:v>20.5</c:v>
                </c:pt>
                <c:pt idx="72">
                  <c:v>15.8</c:v>
                </c:pt>
                <c:pt idx="73">
                  <c:v>14.4</c:v>
                </c:pt>
                <c:pt idx="74">
                  <c:v>11.9</c:v>
                </c:pt>
                <c:pt idx="75">
                  <c:v>14.5</c:v>
                </c:pt>
                <c:pt idx="76">
                  <c:v>17.6</c:v>
                </c:pt>
                <c:pt idx="77">
                  <c:v>20.1</c:v>
                </c:pt>
                <c:pt idx="78">
                  <c:v>21.5</c:v>
                </c:pt>
                <c:pt idx="79">
                  <c:v>22.9</c:v>
                </c:pt>
                <c:pt idx="80">
                  <c:v>27.0</c:v>
                </c:pt>
                <c:pt idx="81">
                  <c:v>24.8</c:v>
                </c:pt>
                <c:pt idx="82">
                  <c:v>25.0</c:v>
                </c:pt>
                <c:pt idx="83">
                  <c:v>18.7</c:v>
                </c:pt>
                <c:pt idx="84">
                  <c:v>15.1</c:v>
                </c:pt>
                <c:pt idx="85">
                  <c:v>12.8</c:v>
                </c:pt>
                <c:pt idx="86">
                  <c:v>12.9</c:v>
                </c:pt>
                <c:pt idx="87">
                  <c:v>14.0</c:v>
                </c:pt>
                <c:pt idx="88">
                  <c:v>18.0</c:v>
                </c:pt>
                <c:pt idx="89">
                  <c:v>19.7</c:v>
                </c:pt>
                <c:pt idx="90">
                  <c:v>25.5</c:v>
                </c:pt>
                <c:pt idx="91">
                  <c:v>24.8</c:v>
                </c:pt>
                <c:pt idx="92">
                  <c:v>26.7</c:v>
                </c:pt>
                <c:pt idx="93">
                  <c:v>24.2</c:v>
                </c:pt>
                <c:pt idx="94">
                  <c:v>24.4</c:v>
                </c:pt>
                <c:pt idx="95">
                  <c:v>20.9</c:v>
                </c:pt>
                <c:pt idx="96">
                  <c:v>16.7</c:v>
                </c:pt>
                <c:pt idx="97">
                  <c:v>13.3</c:v>
                </c:pt>
                <c:pt idx="98">
                  <c:v>13.4</c:v>
                </c:pt>
                <c:pt idx="99">
                  <c:v>14.1</c:v>
                </c:pt>
                <c:pt idx="100">
                  <c:v>16.3</c:v>
                </c:pt>
                <c:pt idx="101">
                  <c:v>18.9</c:v>
                </c:pt>
                <c:pt idx="102">
                  <c:v>20.9</c:v>
                </c:pt>
                <c:pt idx="103">
                  <c:v>22.7</c:v>
                </c:pt>
                <c:pt idx="104">
                  <c:v>24.1</c:v>
                </c:pt>
                <c:pt idx="105">
                  <c:v>22.6</c:v>
                </c:pt>
                <c:pt idx="106">
                  <c:v>23.2</c:v>
                </c:pt>
                <c:pt idx="107">
                  <c:v>21.4</c:v>
                </c:pt>
                <c:pt idx="108">
                  <c:v>16.7</c:v>
                </c:pt>
                <c:pt idx="109">
                  <c:v>13.8</c:v>
                </c:pt>
                <c:pt idx="110">
                  <c:v>13.6</c:v>
                </c:pt>
                <c:pt idx="111">
                  <c:v>14.3</c:v>
                </c:pt>
                <c:pt idx="112">
                  <c:v>18.5</c:v>
                </c:pt>
                <c:pt idx="113">
                  <c:v>17.8</c:v>
                </c:pt>
                <c:pt idx="114">
                  <c:v>21.8</c:v>
                </c:pt>
                <c:pt idx="115">
                  <c:v>22.6</c:v>
                </c:pt>
                <c:pt idx="116">
                  <c:v>22.9</c:v>
                </c:pt>
                <c:pt idx="117">
                  <c:v>25.1</c:v>
                </c:pt>
                <c:pt idx="118">
                  <c:v>23.4</c:v>
                </c:pt>
                <c:pt idx="119">
                  <c:v>22.9</c:v>
                </c:pt>
                <c:pt idx="120">
                  <c:v>15.3</c:v>
                </c:pt>
                <c:pt idx="121">
                  <c:v>14.1</c:v>
                </c:pt>
                <c:pt idx="122">
                  <c:v>12.5</c:v>
                </c:pt>
                <c:pt idx="123">
                  <c:v>15.7</c:v>
                </c:pt>
                <c:pt idx="124">
                  <c:v>17.3</c:v>
                </c:pt>
                <c:pt idx="125">
                  <c:v>19.7</c:v>
                </c:pt>
                <c:pt idx="126">
                  <c:v>23.8</c:v>
                </c:pt>
                <c:pt idx="127">
                  <c:v>22.7</c:v>
                </c:pt>
                <c:pt idx="128">
                  <c:v>25.8</c:v>
                </c:pt>
                <c:pt idx="129">
                  <c:v>27.5</c:v>
                </c:pt>
                <c:pt idx="130">
                  <c:v>23.7</c:v>
                </c:pt>
                <c:pt idx="131">
                  <c:v>22.6</c:v>
                </c:pt>
                <c:pt idx="132">
                  <c:v>19.6</c:v>
                </c:pt>
                <c:pt idx="133">
                  <c:v>14.0</c:v>
                </c:pt>
                <c:pt idx="134">
                  <c:v>13.2</c:v>
                </c:pt>
                <c:pt idx="135">
                  <c:v>15.7</c:v>
                </c:pt>
                <c:pt idx="136">
                  <c:v>17.1</c:v>
                </c:pt>
                <c:pt idx="137">
                  <c:v>20.5</c:v>
                </c:pt>
                <c:pt idx="138">
                  <c:v>20.0</c:v>
                </c:pt>
                <c:pt idx="139">
                  <c:v>23.9</c:v>
                </c:pt>
                <c:pt idx="140">
                  <c:v>25.8</c:v>
                </c:pt>
                <c:pt idx="141">
                  <c:v>25.0</c:v>
                </c:pt>
                <c:pt idx="142">
                  <c:v>23.8</c:v>
                </c:pt>
                <c:pt idx="143">
                  <c:v>20.0</c:v>
                </c:pt>
                <c:pt idx="144">
                  <c:v>16.8</c:v>
                </c:pt>
                <c:pt idx="145">
                  <c:v>16.5</c:v>
                </c:pt>
                <c:pt idx="146">
                  <c:v>13.9</c:v>
                </c:pt>
                <c:pt idx="147">
                  <c:v>15.8</c:v>
                </c:pt>
                <c:pt idx="148">
                  <c:v>17.0</c:v>
                </c:pt>
                <c:pt idx="149">
                  <c:v>20.2</c:v>
                </c:pt>
                <c:pt idx="150">
                  <c:v>22.0</c:v>
                </c:pt>
                <c:pt idx="151">
                  <c:v>23.2</c:v>
                </c:pt>
                <c:pt idx="152">
                  <c:v>24.2</c:v>
                </c:pt>
                <c:pt idx="153">
                  <c:v>24.9</c:v>
                </c:pt>
                <c:pt idx="154">
                  <c:v>25.5</c:v>
                </c:pt>
                <c:pt idx="155">
                  <c:v>20.7</c:v>
                </c:pt>
                <c:pt idx="156">
                  <c:v>17.7</c:v>
                </c:pt>
                <c:pt idx="157">
                  <c:v>14.4</c:v>
                </c:pt>
                <c:pt idx="158">
                  <c:v>13.5</c:v>
                </c:pt>
                <c:pt idx="159">
                  <c:v>15.1</c:v>
                </c:pt>
                <c:pt idx="160">
                  <c:v>18.3</c:v>
                </c:pt>
                <c:pt idx="161">
                  <c:v>21.2</c:v>
                </c:pt>
                <c:pt idx="162">
                  <c:v>22.9</c:v>
                </c:pt>
                <c:pt idx="163">
                  <c:v>23.9</c:v>
                </c:pt>
                <c:pt idx="164">
                  <c:v>26.2</c:v>
                </c:pt>
                <c:pt idx="165">
                  <c:v>25.3</c:v>
                </c:pt>
                <c:pt idx="166">
                  <c:v>22.9</c:v>
                </c:pt>
                <c:pt idx="167">
                  <c:v>20.0</c:v>
                </c:pt>
                <c:pt idx="168">
                  <c:v>15.6</c:v>
                </c:pt>
                <c:pt idx="169">
                  <c:v>14.3</c:v>
                </c:pt>
                <c:pt idx="170">
                  <c:v>14.0</c:v>
                </c:pt>
                <c:pt idx="171">
                  <c:v>16.3</c:v>
                </c:pt>
                <c:pt idx="172">
                  <c:v>17.9</c:v>
                </c:pt>
                <c:pt idx="173">
                  <c:v>18.7</c:v>
                </c:pt>
                <c:pt idx="174">
                  <c:v>22.5</c:v>
                </c:pt>
                <c:pt idx="175">
                  <c:v>26.0</c:v>
                </c:pt>
                <c:pt idx="176">
                  <c:v>26.8</c:v>
                </c:pt>
                <c:pt idx="177">
                  <c:v>26.5</c:v>
                </c:pt>
                <c:pt idx="178">
                  <c:v>25.2</c:v>
                </c:pt>
                <c:pt idx="179">
                  <c:v>21.7</c:v>
                </c:pt>
                <c:pt idx="180">
                  <c:v>16.2</c:v>
                </c:pt>
                <c:pt idx="181">
                  <c:v>14.1</c:v>
                </c:pt>
                <c:pt idx="182">
                  <c:v>13.4</c:v>
                </c:pt>
                <c:pt idx="183">
                  <c:v>14.7</c:v>
                </c:pt>
                <c:pt idx="184">
                  <c:v>16.0</c:v>
                </c:pt>
                <c:pt idx="185">
                  <c:v>19.8</c:v>
                </c:pt>
                <c:pt idx="186">
                  <c:v>21.3</c:v>
                </c:pt>
                <c:pt idx="187">
                  <c:v>23.7</c:v>
                </c:pt>
                <c:pt idx="188">
                  <c:v>26.8</c:v>
                </c:pt>
                <c:pt idx="189">
                  <c:v>25.3</c:v>
                </c:pt>
                <c:pt idx="190">
                  <c:v>22.4</c:v>
                </c:pt>
                <c:pt idx="191">
                  <c:v>21.5</c:v>
                </c:pt>
                <c:pt idx="192">
                  <c:v>18.0</c:v>
                </c:pt>
                <c:pt idx="193">
                  <c:v>15.1</c:v>
                </c:pt>
                <c:pt idx="194">
                  <c:v>14.4</c:v>
                </c:pt>
                <c:pt idx="195">
                  <c:v>16.4</c:v>
                </c:pt>
                <c:pt idx="196">
                  <c:v>17.5</c:v>
                </c:pt>
                <c:pt idx="197">
                  <c:v>18.1</c:v>
                </c:pt>
                <c:pt idx="198">
                  <c:v>22.3</c:v>
                </c:pt>
                <c:pt idx="199">
                  <c:v>25.9</c:v>
                </c:pt>
                <c:pt idx="200">
                  <c:v>27.1</c:v>
                </c:pt>
                <c:pt idx="201">
                  <c:v>24.3</c:v>
                </c:pt>
                <c:pt idx="202">
                  <c:v>25.1</c:v>
                </c:pt>
                <c:pt idx="203">
                  <c:v>19.2</c:v>
                </c:pt>
                <c:pt idx="204">
                  <c:v>16.4</c:v>
                </c:pt>
                <c:pt idx="205">
                  <c:v>15.3</c:v>
                </c:pt>
                <c:pt idx="206">
                  <c:v>14.5</c:v>
                </c:pt>
                <c:pt idx="207">
                  <c:v>13.8</c:v>
                </c:pt>
                <c:pt idx="208">
                  <c:v>18.0</c:v>
                </c:pt>
                <c:pt idx="209">
                  <c:v>20.2</c:v>
                </c:pt>
                <c:pt idx="210">
                  <c:v>23.7</c:v>
                </c:pt>
                <c:pt idx="211">
                  <c:v>24.0</c:v>
                </c:pt>
                <c:pt idx="212">
                  <c:v>24.9</c:v>
                </c:pt>
                <c:pt idx="213">
                  <c:v>25.5</c:v>
                </c:pt>
                <c:pt idx="214">
                  <c:v>22.4</c:v>
                </c:pt>
                <c:pt idx="215">
                  <c:v>21.0</c:v>
                </c:pt>
                <c:pt idx="216">
                  <c:v>17.8</c:v>
                </c:pt>
                <c:pt idx="217">
                  <c:v>15.8</c:v>
                </c:pt>
                <c:pt idx="218">
                  <c:v>13.4</c:v>
                </c:pt>
                <c:pt idx="219">
                  <c:v>16.0</c:v>
                </c:pt>
                <c:pt idx="220">
                  <c:v>17.9</c:v>
                </c:pt>
                <c:pt idx="221">
                  <c:v>21.3</c:v>
                </c:pt>
                <c:pt idx="222">
                  <c:v>19.8</c:v>
                </c:pt>
                <c:pt idx="223">
                  <c:v>27.3</c:v>
                </c:pt>
                <c:pt idx="224">
                  <c:v>25.5</c:v>
                </c:pt>
                <c:pt idx="225">
                  <c:v>25.1</c:v>
                </c:pt>
                <c:pt idx="226">
                  <c:v>22.2</c:v>
                </c:pt>
                <c:pt idx="227">
                  <c:v>21.0</c:v>
                </c:pt>
                <c:pt idx="228">
                  <c:v>16.2</c:v>
                </c:pt>
                <c:pt idx="229">
                  <c:v>13.2</c:v>
                </c:pt>
                <c:pt idx="230">
                  <c:v>13.3</c:v>
                </c:pt>
                <c:pt idx="231">
                  <c:v>14.4</c:v>
                </c:pt>
                <c:pt idx="232">
                  <c:v>15.1</c:v>
                </c:pt>
                <c:pt idx="233">
                  <c:v>21.7</c:v>
                </c:pt>
                <c:pt idx="234">
                  <c:v>22.0</c:v>
                </c:pt>
                <c:pt idx="235">
                  <c:v>24.1</c:v>
                </c:pt>
                <c:pt idx="236">
                  <c:v>26.9</c:v>
                </c:pt>
                <c:pt idx="237">
                  <c:v>24.9</c:v>
                </c:pt>
                <c:pt idx="238">
                  <c:v>24.2</c:v>
                </c:pt>
                <c:pt idx="239">
                  <c:v>20.1</c:v>
                </c:pt>
                <c:pt idx="240">
                  <c:v>16.0</c:v>
                </c:pt>
                <c:pt idx="241">
                  <c:v>14.4</c:v>
                </c:pt>
                <c:pt idx="242">
                  <c:v>13.5</c:v>
                </c:pt>
                <c:pt idx="243">
                  <c:v>15.0</c:v>
                </c:pt>
                <c:pt idx="244">
                  <c:v>16.6</c:v>
                </c:pt>
                <c:pt idx="245">
                  <c:v>19.0</c:v>
                </c:pt>
                <c:pt idx="246">
                  <c:v>20.2</c:v>
                </c:pt>
                <c:pt idx="247">
                  <c:v>22.4</c:v>
                </c:pt>
                <c:pt idx="248">
                  <c:v>25.7</c:v>
                </c:pt>
                <c:pt idx="249">
                  <c:v>26.1</c:v>
                </c:pt>
                <c:pt idx="250">
                  <c:v>24.5</c:v>
                </c:pt>
                <c:pt idx="251">
                  <c:v>20.0</c:v>
                </c:pt>
                <c:pt idx="252">
                  <c:v>16.7</c:v>
                </c:pt>
                <c:pt idx="253">
                  <c:v>13.4</c:v>
                </c:pt>
                <c:pt idx="254">
                  <c:v>13.2</c:v>
                </c:pt>
                <c:pt idx="255">
                  <c:v>15.0</c:v>
                </c:pt>
                <c:pt idx="256">
                  <c:v>17.3</c:v>
                </c:pt>
                <c:pt idx="257">
                  <c:v>19.9</c:v>
                </c:pt>
                <c:pt idx="258">
                  <c:v>21.2</c:v>
                </c:pt>
                <c:pt idx="259">
                  <c:v>25.1</c:v>
                </c:pt>
                <c:pt idx="260">
                  <c:v>23.8</c:v>
                </c:pt>
                <c:pt idx="261">
                  <c:v>25.9</c:v>
                </c:pt>
                <c:pt idx="262">
                  <c:v>23.8</c:v>
                </c:pt>
                <c:pt idx="263">
                  <c:v>20.9</c:v>
                </c:pt>
                <c:pt idx="264">
                  <c:v>16.2</c:v>
                </c:pt>
                <c:pt idx="265">
                  <c:v>14.1</c:v>
                </c:pt>
                <c:pt idx="266">
                  <c:v>14.5</c:v>
                </c:pt>
                <c:pt idx="267">
                  <c:v>16.2</c:v>
                </c:pt>
                <c:pt idx="268">
                  <c:v>16.6</c:v>
                </c:pt>
                <c:pt idx="269">
                  <c:v>19.2</c:v>
                </c:pt>
                <c:pt idx="270">
                  <c:v>20.7</c:v>
                </c:pt>
                <c:pt idx="271">
                  <c:v>24.1</c:v>
                </c:pt>
                <c:pt idx="272">
                  <c:v>25.7</c:v>
                </c:pt>
                <c:pt idx="273">
                  <c:v>24.2</c:v>
                </c:pt>
                <c:pt idx="274">
                  <c:v>23.7</c:v>
                </c:pt>
                <c:pt idx="275">
                  <c:v>20.8</c:v>
                </c:pt>
                <c:pt idx="276">
                  <c:v>16.8</c:v>
                </c:pt>
                <c:pt idx="277">
                  <c:v>11.6</c:v>
                </c:pt>
                <c:pt idx="278">
                  <c:v>13.2</c:v>
                </c:pt>
                <c:pt idx="279">
                  <c:v>15.3</c:v>
                </c:pt>
                <c:pt idx="280">
                  <c:v>18.1</c:v>
                </c:pt>
                <c:pt idx="281">
                  <c:v>19.9</c:v>
                </c:pt>
                <c:pt idx="282">
                  <c:v>22.0</c:v>
                </c:pt>
                <c:pt idx="283">
                  <c:v>24.3</c:v>
                </c:pt>
                <c:pt idx="284">
                  <c:v>25.3</c:v>
                </c:pt>
                <c:pt idx="285">
                  <c:v>25.9</c:v>
                </c:pt>
                <c:pt idx="286">
                  <c:v>24.1</c:v>
                </c:pt>
                <c:pt idx="287">
                  <c:v>21.9</c:v>
                </c:pt>
                <c:pt idx="288">
                  <c:v>15.3</c:v>
                </c:pt>
                <c:pt idx="289">
                  <c:v>12.6</c:v>
                </c:pt>
                <c:pt idx="290">
                  <c:v>12.2</c:v>
                </c:pt>
                <c:pt idx="291">
                  <c:v>15.1</c:v>
                </c:pt>
                <c:pt idx="292">
                  <c:v>16.1</c:v>
                </c:pt>
                <c:pt idx="293">
                  <c:v>18.8</c:v>
                </c:pt>
                <c:pt idx="294">
                  <c:v>19.9</c:v>
                </c:pt>
                <c:pt idx="295">
                  <c:v>22.9</c:v>
                </c:pt>
                <c:pt idx="296">
                  <c:v>25.2</c:v>
                </c:pt>
                <c:pt idx="297">
                  <c:v>27.4</c:v>
                </c:pt>
                <c:pt idx="298">
                  <c:v>23.7</c:v>
                </c:pt>
                <c:pt idx="299">
                  <c:v>19.7</c:v>
                </c:pt>
                <c:pt idx="300">
                  <c:v>15.4</c:v>
                </c:pt>
                <c:pt idx="301">
                  <c:v>13.5</c:v>
                </c:pt>
                <c:pt idx="302">
                  <c:v>13.1</c:v>
                </c:pt>
                <c:pt idx="303">
                  <c:v>16.4</c:v>
                </c:pt>
                <c:pt idx="304">
                  <c:v>16.7</c:v>
                </c:pt>
                <c:pt idx="305">
                  <c:v>17.8</c:v>
                </c:pt>
                <c:pt idx="306">
                  <c:v>21.0</c:v>
                </c:pt>
                <c:pt idx="307">
                  <c:v>23.3</c:v>
                </c:pt>
                <c:pt idx="308">
                  <c:v>26.2</c:v>
                </c:pt>
                <c:pt idx="309">
                  <c:v>25.1</c:v>
                </c:pt>
                <c:pt idx="310">
                  <c:v>23.6</c:v>
                </c:pt>
                <c:pt idx="311">
                  <c:v>20.7</c:v>
                </c:pt>
                <c:pt idx="312">
                  <c:v>17.8</c:v>
                </c:pt>
                <c:pt idx="313">
                  <c:v>13.0</c:v>
                </c:pt>
                <c:pt idx="314">
                  <c:v>13.6</c:v>
                </c:pt>
                <c:pt idx="315">
                  <c:v>15.2</c:v>
                </c:pt>
                <c:pt idx="316">
                  <c:v>17.6</c:v>
                </c:pt>
                <c:pt idx="317">
                  <c:v>18.5</c:v>
                </c:pt>
                <c:pt idx="318">
                  <c:v>20.5</c:v>
                </c:pt>
                <c:pt idx="319">
                  <c:v>22.5</c:v>
                </c:pt>
                <c:pt idx="320">
                  <c:v>25.9</c:v>
                </c:pt>
                <c:pt idx="321">
                  <c:v>26.2</c:v>
                </c:pt>
                <c:pt idx="322">
                  <c:v>25.5</c:v>
                </c:pt>
                <c:pt idx="323">
                  <c:v>19.4</c:v>
                </c:pt>
                <c:pt idx="324">
                  <c:v>17.0</c:v>
                </c:pt>
                <c:pt idx="325">
                  <c:v>13.2</c:v>
                </c:pt>
                <c:pt idx="326">
                  <c:v>12.6</c:v>
                </c:pt>
                <c:pt idx="327">
                  <c:v>14.3</c:v>
                </c:pt>
                <c:pt idx="328">
                  <c:v>17.4</c:v>
                </c:pt>
                <c:pt idx="329">
                  <c:v>20.8</c:v>
                </c:pt>
                <c:pt idx="330">
                  <c:v>22.3</c:v>
                </c:pt>
                <c:pt idx="331">
                  <c:v>24.0</c:v>
                </c:pt>
                <c:pt idx="332">
                  <c:v>26.4</c:v>
                </c:pt>
                <c:pt idx="333">
                  <c:v>25.7</c:v>
                </c:pt>
                <c:pt idx="334">
                  <c:v>24.5</c:v>
                </c:pt>
                <c:pt idx="335">
                  <c:v>21.9</c:v>
                </c:pt>
                <c:pt idx="336">
                  <c:v>16.2</c:v>
                </c:pt>
                <c:pt idx="337">
                  <c:v>15.6</c:v>
                </c:pt>
                <c:pt idx="338">
                  <c:v>12.8</c:v>
                </c:pt>
                <c:pt idx="339">
                  <c:v>15.1</c:v>
                </c:pt>
                <c:pt idx="340">
                  <c:v>16.6</c:v>
                </c:pt>
                <c:pt idx="341">
                  <c:v>19.3</c:v>
                </c:pt>
                <c:pt idx="342">
                  <c:v>22.7</c:v>
                </c:pt>
                <c:pt idx="343">
                  <c:v>23.7</c:v>
                </c:pt>
                <c:pt idx="344">
                  <c:v>23.3</c:v>
                </c:pt>
                <c:pt idx="345">
                  <c:v>23.5</c:v>
                </c:pt>
                <c:pt idx="346">
                  <c:v>23.6</c:v>
                </c:pt>
                <c:pt idx="347">
                  <c:v>20.9</c:v>
                </c:pt>
                <c:pt idx="348">
                  <c:v>16.7</c:v>
                </c:pt>
                <c:pt idx="349">
                  <c:v>14.6</c:v>
                </c:pt>
                <c:pt idx="350">
                  <c:v>12.8</c:v>
                </c:pt>
                <c:pt idx="351">
                  <c:v>16.4</c:v>
                </c:pt>
                <c:pt idx="352">
                  <c:v>18.0</c:v>
                </c:pt>
                <c:pt idx="353">
                  <c:v>18.4</c:v>
                </c:pt>
                <c:pt idx="354">
                  <c:v>21.1</c:v>
                </c:pt>
                <c:pt idx="355">
                  <c:v>22.5</c:v>
                </c:pt>
                <c:pt idx="356">
                  <c:v>24.8</c:v>
                </c:pt>
                <c:pt idx="357">
                  <c:v>24.9</c:v>
                </c:pt>
                <c:pt idx="358">
                  <c:v>22.6</c:v>
                </c:pt>
                <c:pt idx="359">
                  <c:v>19.1</c:v>
                </c:pt>
                <c:pt idx="360">
                  <c:v>16.5</c:v>
                </c:pt>
                <c:pt idx="361">
                  <c:v>12.1</c:v>
                </c:pt>
                <c:pt idx="362">
                  <c:v>12.0</c:v>
                </c:pt>
                <c:pt idx="363">
                  <c:v>15.4</c:v>
                </c:pt>
                <c:pt idx="364">
                  <c:v>16.1</c:v>
                </c:pt>
                <c:pt idx="365">
                  <c:v>19.6</c:v>
                </c:pt>
                <c:pt idx="366">
                  <c:v>20.8</c:v>
                </c:pt>
                <c:pt idx="367">
                  <c:v>24.2</c:v>
                </c:pt>
                <c:pt idx="368">
                  <c:v>25.7</c:v>
                </c:pt>
                <c:pt idx="369">
                  <c:v>22.4</c:v>
                </c:pt>
                <c:pt idx="370">
                  <c:v>21.4</c:v>
                </c:pt>
                <c:pt idx="371">
                  <c:v>20.2</c:v>
                </c:pt>
                <c:pt idx="372">
                  <c:v>16.1</c:v>
                </c:pt>
                <c:pt idx="373">
                  <c:v>14.1</c:v>
                </c:pt>
                <c:pt idx="374">
                  <c:v>13.8</c:v>
                </c:pt>
                <c:pt idx="375">
                  <c:v>14.2</c:v>
                </c:pt>
                <c:pt idx="376">
                  <c:v>18.5</c:v>
                </c:pt>
                <c:pt idx="377">
                  <c:v>17.5</c:v>
                </c:pt>
                <c:pt idx="378">
                  <c:v>22.9</c:v>
                </c:pt>
                <c:pt idx="379">
                  <c:v>23.0</c:v>
                </c:pt>
                <c:pt idx="380">
                  <c:v>27.0</c:v>
                </c:pt>
                <c:pt idx="381">
                  <c:v>25.8</c:v>
                </c:pt>
                <c:pt idx="382">
                  <c:v>24.5</c:v>
                </c:pt>
                <c:pt idx="383">
                  <c:v>20.1</c:v>
                </c:pt>
                <c:pt idx="384">
                  <c:v>14.6</c:v>
                </c:pt>
                <c:pt idx="385">
                  <c:v>12.1</c:v>
                </c:pt>
                <c:pt idx="386">
                  <c:v>12.8</c:v>
                </c:pt>
                <c:pt idx="387">
                  <c:v>14.2</c:v>
                </c:pt>
                <c:pt idx="388">
                  <c:v>15.2</c:v>
                </c:pt>
                <c:pt idx="389">
                  <c:v>18.7</c:v>
                </c:pt>
                <c:pt idx="390">
                  <c:v>19.4</c:v>
                </c:pt>
                <c:pt idx="391">
                  <c:v>24.6</c:v>
                </c:pt>
                <c:pt idx="392">
                  <c:v>23.2</c:v>
                </c:pt>
                <c:pt idx="393">
                  <c:v>24.7</c:v>
                </c:pt>
                <c:pt idx="394">
                  <c:v>20.7</c:v>
                </c:pt>
                <c:pt idx="395">
                  <c:v>21.1</c:v>
                </c:pt>
                <c:pt idx="396">
                  <c:v>16.2</c:v>
                </c:pt>
                <c:pt idx="397">
                  <c:v>14.5</c:v>
                </c:pt>
                <c:pt idx="398">
                  <c:v>13.0</c:v>
                </c:pt>
                <c:pt idx="399">
                  <c:v>13.7</c:v>
                </c:pt>
                <c:pt idx="400">
                  <c:v>16.9</c:v>
                </c:pt>
                <c:pt idx="401">
                  <c:v>18.4</c:v>
                </c:pt>
                <c:pt idx="402">
                  <c:v>23.4</c:v>
                </c:pt>
                <c:pt idx="403">
                  <c:v>25.9</c:v>
                </c:pt>
                <c:pt idx="404">
                  <c:v>25.3</c:v>
                </c:pt>
                <c:pt idx="405">
                  <c:v>24.5</c:v>
                </c:pt>
                <c:pt idx="406">
                  <c:v>24.3</c:v>
                </c:pt>
                <c:pt idx="407">
                  <c:v>20.9</c:v>
                </c:pt>
                <c:pt idx="408">
                  <c:v>16.7</c:v>
                </c:pt>
                <c:pt idx="409">
                  <c:v>14.1</c:v>
                </c:pt>
                <c:pt idx="410">
                  <c:v>13.0</c:v>
                </c:pt>
                <c:pt idx="411">
                  <c:v>14.3</c:v>
                </c:pt>
                <c:pt idx="412">
                  <c:v>16.3</c:v>
                </c:pt>
                <c:pt idx="413">
                  <c:v>19.8</c:v>
                </c:pt>
                <c:pt idx="414">
                  <c:v>21.7</c:v>
                </c:pt>
                <c:pt idx="415">
                  <c:v>23.7</c:v>
                </c:pt>
                <c:pt idx="416">
                  <c:v>28.8</c:v>
                </c:pt>
                <c:pt idx="417">
                  <c:v>27.8</c:v>
                </c:pt>
                <c:pt idx="418">
                  <c:v>25.2</c:v>
                </c:pt>
                <c:pt idx="419">
                  <c:v>20.9</c:v>
                </c:pt>
                <c:pt idx="420">
                  <c:v>17.1</c:v>
                </c:pt>
                <c:pt idx="421">
                  <c:v>14.8</c:v>
                </c:pt>
                <c:pt idx="422">
                  <c:v>12.6</c:v>
                </c:pt>
                <c:pt idx="423">
                  <c:v>14.4</c:v>
                </c:pt>
                <c:pt idx="424">
                  <c:v>17.1</c:v>
                </c:pt>
                <c:pt idx="425">
                  <c:v>18.6</c:v>
                </c:pt>
                <c:pt idx="426">
                  <c:v>19.4</c:v>
                </c:pt>
                <c:pt idx="427">
                  <c:v>21.5</c:v>
                </c:pt>
                <c:pt idx="428">
                  <c:v>24.6</c:v>
                </c:pt>
                <c:pt idx="429">
                  <c:v>24.1</c:v>
                </c:pt>
                <c:pt idx="430">
                  <c:v>24.3</c:v>
                </c:pt>
                <c:pt idx="431">
                  <c:v>19.0</c:v>
                </c:pt>
                <c:pt idx="432">
                  <c:v>17.6</c:v>
                </c:pt>
                <c:pt idx="433">
                  <c:v>13.6</c:v>
                </c:pt>
                <c:pt idx="434">
                  <c:v>13.2</c:v>
                </c:pt>
                <c:pt idx="435">
                  <c:v>14.7</c:v>
                </c:pt>
                <c:pt idx="436">
                  <c:v>17.3</c:v>
                </c:pt>
                <c:pt idx="437">
                  <c:v>18.5</c:v>
                </c:pt>
                <c:pt idx="438">
                  <c:v>20.3</c:v>
                </c:pt>
                <c:pt idx="439">
                  <c:v>22.7</c:v>
                </c:pt>
                <c:pt idx="440">
                  <c:v>24.6</c:v>
                </c:pt>
                <c:pt idx="441">
                  <c:v>25.1</c:v>
                </c:pt>
                <c:pt idx="442">
                  <c:v>24.6</c:v>
                </c:pt>
                <c:pt idx="443">
                  <c:v>18.4</c:v>
                </c:pt>
                <c:pt idx="444">
                  <c:v>16.0</c:v>
                </c:pt>
                <c:pt idx="445">
                  <c:v>13.8</c:v>
                </c:pt>
                <c:pt idx="446">
                  <c:v>12.7</c:v>
                </c:pt>
                <c:pt idx="447">
                  <c:v>14.4</c:v>
                </c:pt>
                <c:pt idx="448">
                  <c:v>15.9</c:v>
                </c:pt>
                <c:pt idx="449">
                  <c:v>18.5</c:v>
                </c:pt>
                <c:pt idx="450">
                  <c:v>21.5</c:v>
                </c:pt>
                <c:pt idx="451">
                  <c:v>21.2</c:v>
                </c:pt>
                <c:pt idx="452">
                  <c:v>24.8</c:v>
                </c:pt>
                <c:pt idx="453">
                  <c:v>25.5</c:v>
                </c:pt>
                <c:pt idx="454">
                  <c:v>24.6</c:v>
                </c:pt>
                <c:pt idx="455">
                  <c:v>19.4</c:v>
                </c:pt>
                <c:pt idx="456">
                  <c:v>16.8</c:v>
                </c:pt>
                <c:pt idx="457">
                  <c:v>12.7</c:v>
                </c:pt>
                <c:pt idx="458">
                  <c:v>12.6</c:v>
                </c:pt>
                <c:pt idx="459">
                  <c:v>14.8</c:v>
                </c:pt>
                <c:pt idx="460">
                  <c:v>16.8</c:v>
                </c:pt>
                <c:pt idx="461">
                  <c:v>19.5</c:v>
                </c:pt>
                <c:pt idx="462">
                  <c:v>20.3</c:v>
                </c:pt>
                <c:pt idx="463">
                  <c:v>23.7</c:v>
                </c:pt>
                <c:pt idx="464">
                  <c:v>26.8</c:v>
                </c:pt>
                <c:pt idx="465">
                  <c:v>25.3</c:v>
                </c:pt>
                <c:pt idx="466">
                  <c:v>24.2</c:v>
                </c:pt>
                <c:pt idx="467">
                  <c:v>20.0</c:v>
                </c:pt>
                <c:pt idx="468">
                  <c:v>15.6</c:v>
                </c:pt>
                <c:pt idx="469">
                  <c:v>14.2</c:v>
                </c:pt>
                <c:pt idx="470">
                  <c:v>12.1</c:v>
                </c:pt>
                <c:pt idx="471">
                  <c:v>14.5</c:v>
                </c:pt>
                <c:pt idx="472">
                  <c:v>15.8</c:v>
                </c:pt>
                <c:pt idx="473">
                  <c:v>21.1</c:v>
                </c:pt>
                <c:pt idx="474">
                  <c:v>23.1</c:v>
                </c:pt>
                <c:pt idx="475">
                  <c:v>23.9</c:v>
                </c:pt>
                <c:pt idx="476">
                  <c:v>25.0</c:v>
                </c:pt>
                <c:pt idx="477">
                  <c:v>28.0</c:v>
                </c:pt>
                <c:pt idx="478">
                  <c:v>23.0</c:v>
                </c:pt>
                <c:pt idx="479">
                  <c:v>21.1</c:v>
                </c:pt>
                <c:pt idx="480">
                  <c:v>15.4</c:v>
                </c:pt>
                <c:pt idx="481">
                  <c:v>14.2</c:v>
                </c:pt>
                <c:pt idx="482">
                  <c:v>12.6</c:v>
                </c:pt>
                <c:pt idx="483">
                  <c:v>15.8</c:v>
                </c:pt>
                <c:pt idx="484">
                  <c:v>17.2</c:v>
                </c:pt>
                <c:pt idx="485">
                  <c:v>21.7</c:v>
                </c:pt>
                <c:pt idx="486">
                  <c:v>22.0</c:v>
                </c:pt>
                <c:pt idx="487">
                  <c:v>25.4</c:v>
                </c:pt>
                <c:pt idx="488">
                  <c:v>26.7</c:v>
                </c:pt>
                <c:pt idx="489">
                  <c:v>23.9</c:v>
                </c:pt>
                <c:pt idx="490">
                  <c:v>22.0</c:v>
                </c:pt>
                <c:pt idx="491">
                  <c:v>19.8</c:v>
                </c:pt>
                <c:pt idx="492">
                  <c:v>15.5</c:v>
                </c:pt>
                <c:pt idx="493">
                  <c:v>13.4</c:v>
                </c:pt>
                <c:pt idx="494">
                  <c:v>12.2</c:v>
                </c:pt>
                <c:pt idx="495">
                  <c:v>13.6</c:v>
                </c:pt>
                <c:pt idx="496">
                  <c:v>16.3</c:v>
                </c:pt>
                <c:pt idx="497">
                  <c:v>20.2</c:v>
                </c:pt>
                <c:pt idx="498">
                  <c:v>23.6</c:v>
                </c:pt>
                <c:pt idx="499">
                  <c:v>25.7</c:v>
                </c:pt>
                <c:pt idx="500">
                  <c:v>23.3</c:v>
                </c:pt>
                <c:pt idx="501">
                  <c:v>23.5</c:v>
                </c:pt>
                <c:pt idx="502">
                  <c:v>21.0</c:v>
                </c:pt>
                <c:pt idx="503">
                  <c:v>20.2</c:v>
                </c:pt>
                <c:pt idx="504">
                  <c:v>15.8</c:v>
                </c:pt>
                <c:pt idx="505">
                  <c:v>15.1</c:v>
                </c:pt>
                <c:pt idx="506">
                  <c:v>13.9</c:v>
                </c:pt>
                <c:pt idx="507">
                  <c:v>13.5</c:v>
                </c:pt>
                <c:pt idx="508">
                  <c:v>17.9</c:v>
                </c:pt>
                <c:pt idx="509">
                  <c:v>18.5</c:v>
                </c:pt>
                <c:pt idx="510">
                  <c:v>23.8</c:v>
                </c:pt>
                <c:pt idx="511">
                  <c:v>26.8</c:v>
                </c:pt>
                <c:pt idx="512">
                  <c:v>27.9</c:v>
                </c:pt>
                <c:pt idx="513">
                  <c:v>30.2</c:v>
                </c:pt>
                <c:pt idx="514">
                  <c:v>24.1</c:v>
                </c:pt>
                <c:pt idx="515">
                  <c:v>19.6</c:v>
                </c:pt>
                <c:pt idx="516">
                  <c:v>15.5</c:v>
                </c:pt>
                <c:pt idx="517">
                  <c:v>13.8</c:v>
                </c:pt>
                <c:pt idx="518">
                  <c:v>13.1</c:v>
                </c:pt>
                <c:pt idx="519">
                  <c:v>15.6</c:v>
                </c:pt>
                <c:pt idx="520">
                  <c:v>16.9</c:v>
                </c:pt>
                <c:pt idx="521">
                  <c:v>21.4</c:v>
                </c:pt>
                <c:pt idx="522">
                  <c:v>22.5</c:v>
                </c:pt>
                <c:pt idx="523">
                  <c:v>26.0</c:v>
                </c:pt>
                <c:pt idx="524">
                  <c:v>22.7</c:v>
                </c:pt>
                <c:pt idx="525">
                  <c:v>28.0</c:v>
                </c:pt>
                <c:pt idx="526">
                  <c:v>25.7</c:v>
                </c:pt>
                <c:pt idx="527">
                  <c:v>20.5</c:v>
                </c:pt>
                <c:pt idx="528">
                  <c:v>15.4</c:v>
                </c:pt>
                <c:pt idx="529">
                  <c:v>13.3</c:v>
                </c:pt>
                <c:pt idx="530">
                  <c:v>13.0</c:v>
                </c:pt>
                <c:pt idx="531">
                  <c:v>14.7</c:v>
                </c:pt>
                <c:pt idx="532">
                  <c:v>17.8</c:v>
                </c:pt>
                <c:pt idx="533">
                  <c:v>18.0</c:v>
                </c:pt>
                <c:pt idx="534">
                  <c:v>21.5</c:v>
                </c:pt>
                <c:pt idx="535">
                  <c:v>26.4</c:v>
                </c:pt>
                <c:pt idx="536">
                  <c:v>26.9</c:v>
                </c:pt>
                <c:pt idx="537">
                  <c:v>26.1</c:v>
                </c:pt>
                <c:pt idx="538">
                  <c:v>22.5</c:v>
                </c:pt>
                <c:pt idx="539">
                  <c:v>17.1</c:v>
                </c:pt>
                <c:pt idx="540">
                  <c:v>15.2</c:v>
                </c:pt>
                <c:pt idx="541">
                  <c:v>14.1</c:v>
                </c:pt>
                <c:pt idx="542">
                  <c:v>12.6</c:v>
                </c:pt>
                <c:pt idx="543">
                  <c:v>13.5</c:v>
                </c:pt>
                <c:pt idx="544">
                  <c:v>15.4</c:v>
                </c:pt>
                <c:pt idx="545">
                  <c:v>19.1</c:v>
                </c:pt>
                <c:pt idx="546">
                  <c:v>20.9</c:v>
                </c:pt>
                <c:pt idx="547">
                  <c:v>25.1</c:v>
                </c:pt>
                <c:pt idx="548">
                  <c:v>24.2</c:v>
                </c:pt>
                <c:pt idx="549">
                  <c:v>27.0</c:v>
                </c:pt>
                <c:pt idx="550">
                  <c:v>24.1</c:v>
                </c:pt>
                <c:pt idx="551">
                  <c:v>19.1</c:v>
                </c:pt>
                <c:pt idx="552">
                  <c:v>17.0</c:v>
                </c:pt>
                <c:pt idx="553">
                  <c:v>11.9</c:v>
                </c:pt>
                <c:pt idx="554">
                  <c:v>11.2</c:v>
                </c:pt>
                <c:pt idx="555">
                  <c:v>13.7</c:v>
                </c:pt>
                <c:pt idx="556">
                  <c:v>17.6</c:v>
                </c:pt>
                <c:pt idx="557">
                  <c:v>18.7</c:v>
                </c:pt>
                <c:pt idx="558">
                  <c:v>24.5</c:v>
                </c:pt>
                <c:pt idx="559">
                  <c:v>24.6</c:v>
                </c:pt>
                <c:pt idx="560">
                  <c:v>25.4</c:v>
                </c:pt>
                <c:pt idx="561">
                  <c:v>23.7</c:v>
                </c:pt>
                <c:pt idx="562">
                  <c:v>21.6</c:v>
                </c:pt>
                <c:pt idx="563">
                  <c:v>19.9</c:v>
                </c:pt>
                <c:pt idx="564">
                  <c:v>16.7</c:v>
                </c:pt>
                <c:pt idx="565">
                  <c:v>13.4</c:v>
                </c:pt>
                <c:pt idx="566">
                  <c:v>13.8</c:v>
                </c:pt>
                <c:pt idx="567">
                  <c:v>13.4</c:v>
                </c:pt>
                <c:pt idx="568">
                  <c:v>16.7</c:v>
                </c:pt>
                <c:pt idx="569">
                  <c:v>19.4</c:v>
                </c:pt>
                <c:pt idx="570">
                  <c:v>24.8</c:v>
                </c:pt>
                <c:pt idx="571">
                  <c:v>24.1</c:v>
                </c:pt>
                <c:pt idx="572">
                  <c:v>25.2</c:v>
                </c:pt>
                <c:pt idx="573">
                  <c:v>24.6</c:v>
                </c:pt>
                <c:pt idx="574">
                  <c:v>25.0</c:v>
                </c:pt>
                <c:pt idx="575">
                  <c:v>19.4</c:v>
                </c:pt>
                <c:pt idx="576">
                  <c:v>14.9</c:v>
                </c:pt>
                <c:pt idx="577">
                  <c:v>12.5</c:v>
                </c:pt>
                <c:pt idx="578">
                  <c:v>13.1</c:v>
                </c:pt>
                <c:pt idx="579">
                  <c:v>14.5</c:v>
                </c:pt>
                <c:pt idx="580">
                  <c:v>17.0</c:v>
                </c:pt>
                <c:pt idx="581">
                  <c:v>21.2</c:v>
                </c:pt>
                <c:pt idx="582">
                  <c:v>22.3</c:v>
                </c:pt>
                <c:pt idx="583">
                  <c:v>22.6</c:v>
                </c:pt>
                <c:pt idx="584">
                  <c:v>23.8</c:v>
                </c:pt>
                <c:pt idx="585">
                  <c:v>23.1</c:v>
                </c:pt>
                <c:pt idx="586">
                  <c:v>20.1</c:v>
                </c:pt>
                <c:pt idx="587">
                  <c:v>21.8</c:v>
                </c:pt>
                <c:pt idx="588">
                  <c:v>17.9</c:v>
                </c:pt>
                <c:pt idx="589">
                  <c:v>13.8</c:v>
                </c:pt>
                <c:pt idx="590">
                  <c:v>13.2</c:v>
                </c:pt>
                <c:pt idx="591">
                  <c:v>14.1</c:v>
                </c:pt>
                <c:pt idx="592">
                  <c:v>15.1</c:v>
                </c:pt>
                <c:pt idx="593">
                  <c:v>20.0</c:v>
                </c:pt>
                <c:pt idx="594">
                  <c:v>21.6</c:v>
                </c:pt>
                <c:pt idx="595">
                  <c:v>25.6</c:v>
                </c:pt>
                <c:pt idx="596">
                  <c:v>27.3</c:v>
                </c:pt>
                <c:pt idx="597">
                  <c:v>24.8</c:v>
                </c:pt>
                <c:pt idx="598">
                  <c:v>23.1</c:v>
                </c:pt>
                <c:pt idx="599">
                  <c:v>20.9</c:v>
                </c:pt>
                <c:pt idx="600">
                  <c:v>17.6</c:v>
                </c:pt>
                <c:pt idx="601">
                  <c:v>13.7</c:v>
                </c:pt>
                <c:pt idx="602">
                  <c:v>12.7</c:v>
                </c:pt>
                <c:pt idx="603">
                  <c:v>14.6</c:v>
                </c:pt>
                <c:pt idx="604">
                  <c:v>13.5</c:v>
                </c:pt>
                <c:pt idx="605">
                  <c:v>15.5</c:v>
                </c:pt>
                <c:pt idx="606">
                  <c:v>21.6</c:v>
                </c:pt>
                <c:pt idx="607">
                  <c:v>22.3</c:v>
                </c:pt>
                <c:pt idx="608">
                  <c:v>27.5</c:v>
                </c:pt>
                <c:pt idx="609">
                  <c:v>27.4</c:v>
                </c:pt>
                <c:pt idx="610">
                  <c:v>23.1</c:v>
                </c:pt>
                <c:pt idx="611">
                  <c:v>20.3</c:v>
                </c:pt>
                <c:pt idx="612">
                  <c:v>16.0</c:v>
                </c:pt>
                <c:pt idx="613">
                  <c:v>15.3</c:v>
                </c:pt>
                <c:pt idx="614">
                  <c:v>13.5</c:v>
                </c:pt>
                <c:pt idx="615">
                  <c:v>13.9</c:v>
                </c:pt>
                <c:pt idx="616">
                  <c:v>16.8</c:v>
                </c:pt>
                <c:pt idx="617">
                  <c:v>18.7</c:v>
                </c:pt>
                <c:pt idx="618">
                  <c:v>19.4</c:v>
                </c:pt>
                <c:pt idx="619">
                  <c:v>24.2</c:v>
                </c:pt>
                <c:pt idx="620">
                  <c:v>24.4</c:v>
                </c:pt>
                <c:pt idx="621">
                  <c:v>24.0</c:v>
                </c:pt>
                <c:pt idx="622">
                  <c:v>21.7</c:v>
                </c:pt>
                <c:pt idx="623">
                  <c:v>18.8</c:v>
                </c:pt>
                <c:pt idx="624">
                  <c:v>17.7</c:v>
                </c:pt>
                <c:pt idx="625">
                  <c:v>13.3</c:v>
                </c:pt>
                <c:pt idx="626">
                  <c:v>12.8</c:v>
                </c:pt>
                <c:pt idx="627">
                  <c:v>15.6</c:v>
                </c:pt>
                <c:pt idx="628">
                  <c:v>18.3</c:v>
                </c:pt>
                <c:pt idx="629">
                  <c:v>20.0</c:v>
                </c:pt>
                <c:pt idx="630">
                  <c:v>24.0</c:v>
                </c:pt>
                <c:pt idx="631">
                  <c:v>22.9</c:v>
                </c:pt>
                <c:pt idx="632">
                  <c:v>31.0</c:v>
                </c:pt>
                <c:pt idx="633">
                  <c:v>27.1</c:v>
                </c:pt>
                <c:pt idx="634">
                  <c:v>22.8</c:v>
                </c:pt>
                <c:pt idx="635">
                  <c:v>19.9</c:v>
                </c:pt>
                <c:pt idx="636">
                  <c:v>15.6</c:v>
                </c:pt>
                <c:pt idx="637">
                  <c:v>12.0</c:v>
                </c:pt>
                <c:pt idx="638">
                  <c:v>12.0</c:v>
                </c:pt>
                <c:pt idx="639">
                  <c:v>13.3</c:v>
                </c:pt>
                <c:pt idx="640">
                  <c:v>15.5</c:v>
                </c:pt>
                <c:pt idx="641">
                  <c:v>19.6</c:v>
                </c:pt>
                <c:pt idx="642">
                  <c:v>24.2</c:v>
                </c:pt>
                <c:pt idx="643">
                  <c:v>26.4</c:v>
                </c:pt>
                <c:pt idx="644">
                  <c:v>23.7</c:v>
                </c:pt>
                <c:pt idx="645">
                  <c:v>25.2</c:v>
                </c:pt>
                <c:pt idx="646">
                  <c:v>23.9</c:v>
                </c:pt>
                <c:pt idx="647">
                  <c:v>17.6</c:v>
                </c:pt>
                <c:pt idx="648">
                  <c:v>15.1</c:v>
                </c:pt>
                <c:pt idx="649">
                  <c:v>12.9</c:v>
                </c:pt>
                <c:pt idx="650">
                  <c:v>12.3</c:v>
                </c:pt>
                <c:pt idx="651">
                  <c:v>13.6</c:v>
                </c:pt>
                <c:pt idx="652">
                  <c:v>16.0</c:v>
                </c:pt>
                <c:pt idx="653">
                  <c:v>19.8</c:v>
                </c:pt>
                <c:pt idx="654">
                  <c:v>23.7</c:v>
                </c:pt>
                <c:pt idx="655">
                  <c:v>24.0</c:v>
                </c:pt>
                <c:pt idx="656">
                  <c:v>26.2</c:v>
                </c:pt>
                <c:pt idx="657">
                  <c:v>27.3</c:v>
                </c:pt>
                <c:pt idx="658">
                  <c:v>24.2</c:v>
                </c:pt>
                <c:pt idx="659">
                  <c:v>21.0</c:v>
                </c:pt>
                <c:pt idx="660">
                  <c:v>17.3</c:v>
                </c:pt>
                <c:pt idx="661">
                  <c:v>14.5</c:v>
                </c:pt>
                <c:pt idx="662">
                  <c:v>12.7</c:v>
                </c:pt>
                <c:pt idx="663">
                  <c:v>15.3</c:v>
                </c:pt>
                <c:pt idx="664">
                  <c:v>17.2</c:v>
                </c:pt>
                <c:pt idx="665">
                  <c:v>17.7</c:v>
                </c:pt>
                <c:pt idx="666">
                  <c:v>23.0</c:v>
                </c:pt>
                <c:pt idx="667">
                  <c:v>22.9</c:v>
                </c:pt>
                <c:pt idx="668">
                  <c:v>25.3</c:v>
                </c:pt>
                <c:pt idx="669">
                  <c:v>24.8</c:v>
                </c:pt>
                <c:pt idx="670">
                  <c:v>22.3</c:v>
                </c:pt>
                <c:pt idx="671">
                  <c:v>18.7</c:v>
                </c:pt>
                <c:pt idx="672">
                  <c:v>16.2</c:v>
                </c:pt>
                <c:pt idx="673">
                  <c:v>12.3</c:v>
                </c:pt>
                <c:pt idx="674">
                  <c:v>12.7</c:v>
                </c:pt>
                <c:pt idx="675">
                  <c:v>16.1</c:v>
                </c:pt>
                <c:pt idx="676">
                  <c:v>17.2</c:v>
                </c:pt>
                <c:pt idx="677">
                  <c:v>18.9</c:v>
                </c:pt>
                <c:pt idx="678">
                  <c:v>23.2</c:v>
                </c:pt>
                <c:pt idx="679">
                  <c:v>22.6</c:v>
                </c:pt>
                <c:pt idx="680">
                  <c:v>25.8</c:v>
                </c:pt>
                <c:pt idx="681">
                  <c:v>26.5</c:v>
                </c:pt>
                <c:pt idx="682">
                  <c:v>24.0</c:v>
                </c:pt>
                <c:pt idx="683">
                  <c:v>18.5</c:v>
                </c:pt>
                <c:pt idx="684">
                  <c:v>17.0</c:v>
                </c:pt>
                <c:pt idx="685">
                  <c:v>14.1</c:v>
                </c:pt>
                <c:pt idx="686">
                  <c:v>13.1</c:v>
                </c:pt>
                <c:pt idx="687">
                  <c:v>15.4</c:v>
                </c:pt>
                <c:pt idx="688">
                  <c:v>17.1</c:v>
                </c:pt>
                <c:pt idx="689">
                  <c:v>19.9</c:v>
                </c:pt>
                <c:pt idx="690">
                  <c:v>20.9</c:v>
                </c:pt>
                <c:pt idx="691">
                  <c:v>22.5</c:v>
                </c:pt>
                <c:pt idx="692">
                  <c:v>24.3</c:v>
                </c:pt>
                <c:pt idx="693">
                  <c:v>26.1</c:v>
                </c:pt>
                <c:pt idx="694">
                  <c:v>21.1</c:v>
                </c:pt>
                <c:pt idx="695">
                  <c:v>20.9</c:v>
                </c:pt>
                <c:pt idx="696">
                  <c:v>14.9</c:v>
                </c:pt>
                <c:pt idx="697">
                  <c:v>13.5</c:v>
                </c:pt>
                <c:pt idx="698">
                  <c:v>13.7</c:v>
                </c:pt>
                <c:pt idx="699">
                  <c:v>13.9</c:v>
                </c:pt>
                <c:pt idx="700">
                  <c:v>16.8</c:v>
                </c:pt>
                <c:pt idx="701">
                  <c:v>19.8</c:v>
                </c:pt>
                <c:pt idx="702">
                  <c:v>20.3</c:v>
                </c:pt>
                <c:pt idx="703">
                  <c:v>26.5</c:v>
                </c:pt>
                <c:pt idx="704">
                  <c:v>25.5</c:v>
                </c:pt>
                <c:pt idx="705">
                  <c:v>28.0</c:v>
                </c:pt>
                <c:pt idx="706">
                  <c:v>24.9</c:v>
                </c:pt>
                <c:pt idx="707">
                  <c:v>20.2</c:v>
                </c:pt>
                <c:pt idx="708">
                  <c:v>16.8</c:v>
                </c:pt>
                <c:pt idx="709">
                  <c:v>14.8</c:v>
                </c:pt>
                <c:pt idx="710">
                  <c:v>12.7</c:v>
                </c:pt>
                <c:pt idx="711">
                  <c:v>15.9</c:v>
                </c:pt>
                <c:pt idx="712">
                  <c:v>16.6</c:v>
                </c:pt>
                <c:pt idx="713">
                  <c:v>23.1</c:v>
                </c:pt>
                <c:pt idx="714">
                  <c:v>23.8</c:v>
                </c:pt>
                <c:pt idx="715">
                  <c:v>23.5</c:v>
                </c:pt>
                <c:pt idx="716">
                  <c:v>25.5</c:v>
                </c:pt>
                <c:pt idx="717">
                  <c:v>25.5</c:v>
                </c:pt>
                <c:pt idx="718">
                  <c:v>23.4</c:v>
                </c:pt>
                <c:pt idx="719">
                  <c:v>19.6</c:v>
                </c:pt>
                <c:pt idx="720">
                  <c:v>15.7</c:v>
                </c:pt>
                <c:pt idx="721">
                  <c:v>13.8</c:v>
                </c:pt>
                <c:pt idx="722">
                  <c:v>14.6</c:v>
                </c:pt>
                <c:pt idx="723">
                  <c:v>14.4</c:v>
                </c:pt>
                <c:pt idx="724">
                  <c:v>17.9</c:v>
                </c:pt>
                <c:pt idx="725">
                  <c:v>18.7</c:v>
                </c:pt>
                <c:pt idx="726">
                  <c:v>21.6</c:v>
                </c:pt>
                <c:pt idx="727">
                  <c:v>23.1</c:v>
                </c:pt>
                <c:pt idx="728">
                  <c:v>25.8</c:v>
                </c:pt>
                <c:pt idx="729">
                  <c:v>24.9</c:v>
                </c:pt>
                <c:pt idx="730">
                  <c:v>22.9</c:v>
                </c:pt>
                <c:pt idx="731">
                  <c:v>18.9</c:v>
                </c:pt>
                <c:pt idx="732">
                  <c:v>16.8</c:v>
                </c:pt>
                <c:pt idx="733">
                  <c:v>13.4</c:v>
                </c:pt>
                <c:pt idx="734">
                  <c:v>13.5</c:v>
                </c:pt>
                <c:pt idx="735">
                  <c:v>14.2</c:v>
                </c:pt>
                <c:pt idx="736">
                  <c:v>16.7</c:v>
                </c:pt>
                <c:pt idx="737">
                  <c:v>18.8</c:v>
                </c:pt>
                <c:pt idx="738">
                  <c:v>19.6</c:v>
                </c:pt>
                <c:pt idx="739">
                  <c:v>23.8</c:v>
                </c:pt>
                <c:pt idx="740">
                  <c:v>24.8</c:v>
                </c:pt>
                <c:pt idx="741">
                  <c:v>23.5</c:v>
                </c:pt>
                <c:pt idx="742">
                  <c:v>22.0</c:v>
                </c:pt>
                <c:pt idx="743">
                  <c:v>17.9</c:v>
                </c:pt>
                <c:pt idx="744">
                  <c:v>15.6</c:v>
                </c:pt>
                <c:pt idx="745">
                  <c:v>13.4</c:v>
                </c:pt>
                <c:pt idx="746">
                  <c:v>13.5</c:v>
                </c:pt>
                <c:pt idx="747">
                  <c:v>15.1</c:v>
                </c:pt>
                <c:pt idx="748">
                  <c:v>17.2</c:v>
                </c:pt>
                <c:pt idx="749">
                  <c:v>19.2</c:v>
                </c:pt>
                <c:pt idx="750">
                  <c:v>20.9</c:v>
                </c:pt>
                <c:pt idx="751">
                  <c:v>25.6</c:v>
                </c:pt>
                <c:pt idx="752">
                  <c:v>26.6</c:v>
                </c:pt>
                <c:pt idx="753">
                  <c:v>25.7</c:v>
                </c:pt>
                <c:pt idx="754">
                  <c:v>23.0</c:v>
                </c:pt>
                <c:pt idx="755">
                  <c:v>18.8</c:v>
                </c:pt>
                <c:pt idx="756">
                  <c:v>17.3</c:v>
                </c:pt>
                <c:pt idx="757">
                  <c:v>14.3</c:v>
                </c:pt>
                <c:pt idx="758">
                  <c:v>12.6</c:v>
                </c:pt>
                <c:pt idx="759">
                  <c:v>15.5</c:v>
                </c:pt>
                <c:pt idx="760">
                  <c:v>18.2</c:v>
                </c:pt>
                <c:pt idx="761">
                  <c:v>18.3</c:v>
                </c:pt>
                <c:pt idx="762">
                  <c:v>20.5</c:v>
                </c:pt>
                <c:pt idx="763">
                  <c:v>24.6</c:v>
                </c:pt>
                <c:pt idx="764">
                  <c:v>25.5</c:v>
                </c:pt>
                <c:pt idx="765">
                  <c:v>27.7</c:v>
                </c:pt>
                <c:pt idx="766">
                  <c:v>21.4</c:v>
                </c:pt>
                <c:pt idx="767">
                  <c:v>22.3</c:v>
                </c:pt>
                <c:pt idx="768">
                  <c:v>16.8</c:v>
                </c:pt>
                <c:pt idx="769">
                  <c:v>13.9</c:v>
                </c:pt>
                <c:pt idx="770">
                  <c:v>12.9</c:v>
                </c:pt>
                <c:pt idx="771">
                  <c:v>15.4</c:v>
                </c:pt>
                <c:pt idx="772">
                  <c:v>18.7</c:v>
                </c:pt>
                <c:pt idx="773">
                  <c:v>20.6</c:v>
                </c:pt>
                <c:pt idx="774">
                  <c:v>22.9</c:v>
                </c:pt>
                <c:pt idx="775">
                  <c:v>25.5</c:v>
                </c:pt>
                <c:pt idx="776">
                  <c:v>22.9</c:v>
                </c:pt>
                <c:pt idx="777">
                  <c:v>26.7</c:v>
                </c:pt>
                <c:pt idx="778">
                  <c:v>23.1</c:v>
                </c:pt>
                <c:pt idx="779">
                  <c:v>19.2</c:v>
                </c:pt>
                <c:pt idx="780">
                  <c:v>14.7</c:v>
                </c:pt>
                <c:pt idx="781">
                  <c:v>14.1</c:v>
                </c:pt>
                <c:pt idx="782">
                  <c:v>14.0</c:v>
                </c:pt>
                <c:pt idx="783">
                  <c:v>14.0</c:v>
                </c:pt>
                <c:pt idx="784">
                  <c:v>17.0</c:v>
                </c:pt>
                <c:pt idx="785">
                  <c:v>20.0</c:v>
                </c:pt>
                <c:pt idx="786">
                  <c:v>21.5</c:v>
                </c:pt>
                <c:pt idx="787">
                  <c:v>25.0</c:v>
                </c:pt>
                <c:pt idx="788">
                  <c:v>27.1</c:v>
                </c:pt>
                <c:pt idx="789">
                  <c:v>27.3</c:v>
                </c:pt>
                <c:pt idx="790">
                  <c:v>24.2</c:v>
                </c:pt>
                <c:pt idx="791">
                  <c:v>20.8</c:v>
                </c:pt>
                <c:pt idx="792">
                  <c:v>17.5</c:v>
                </c:pt>
                <c:pt idx="793">
                  <c:v>14.3</c:v>
                </c:pt>
                <c:pt idx="794">
                  <c:v>13.9</c:v>
                </c:pt>
                <c:pt idx="795">
                  <c:v>14.2</c:v>
                </c:pt>
                <c:pt idx="796">
                  <c:v>18.5</c:v>
                </c:pt>
                <c:pt idx="797">
                  <c:v>19.0</c:v>
                </c:pt>
                <c:pt idx="798">
                  <c:v>22.8</c:v>
                </c:pt>
                <c:pt idx="799">
                  <c:v>22.0</c:v>
                </c:pt>
                <c:pt idx="800">
                  <c:v>25.7</c:v>
                </c:pt>
                <c:pt idx="801">
                  <c:v>26.9</c:v>
                </c:pt>
                <c:pt idx="802">
                  <c:v>22.9</c:v>
                </c:pt>
                <c:pt idx="803">
                  <c:v>21.1</c:v>
                </c:pt>
                <c:pt idx="804">
                  <c:v>16.5</c:v>
                </c:pt>
                <c:pt idx="805">
                  <c:v>14.0</c:v>
                </c:pt>
                <c:pt idx="806">
                  <c:v>13.9</c:v>
                </c:pt>
                <c:pt idx="807">
                  <c:v>13.7</c:v>
                </c:pt>
                <c:pt idx="808">
                  <c:v>16.4</c:v>
                </c:pt>
                <c:pt idx="809">
                  <c:v>19.6</c:v>
                </c:pt>
                <c:pt idx="810">
                  <c:v>22.0</c:v>
                </c:pt>
                <c:pt idx="811">
                  <c:v>24.7</c:v>
                </c:pt>
                <c:pt idx="812">
                  <c:v>25.4</c:v>
                </c:pt>
                <c:pt idx="813">
                  <c:v>24.9</c:v>
                </c:pt>
                <c:pt idx="814">
                  <c:v>23.1</c:v>
                </c:pt>
                <c:pt idx="815">
                  <c:v>22.5</c:v>
                </c:pt>
                <c:pt idx="816">
                  <c:v>17.9</c:v>
                </c:pt>
                <c:pt idx="817">
                  <c:v>14.2</c:v>
                </c:pt>
                <c:pt idx="818">
                  <c:v>12.9</c:v>
                </c:pt>
                <c:pt idx="819">
                  <c:v>14.3</c:v>
                </c:pt>
                <c:pt idx="820">
                  <c:v>16.0</c:v>
                </c:pt>
                <c:pt idx="821">
                  <c:v>18.7</c:v>
                </c:pt>
                <c:pt idx="822">
                  <c:v>20.4</c:v>
                </c:pt>
                <c:pt idx="823">
                  <c:v>23.6</c:v>
                </c:pt>
                <c:pt idx="824">
                  <c:v>23.6</c:v>
                </c:pt>
                <c:pt idx="825">
                  <c:v>23.7</c:v>
                </c:pt>
                <c:pt idx="826">
                  <c:v>22.7</c:v>
                </c:pt>
                <c:pt idx="827">
                  <c:v>17.4</c:v>
                </c:pt>
                <c:pt idx="828">
                  <c:v>15.8</c:v>
                </c:pt>
                <c:pt idx="829">
                  <c:v>12.6</c:v>
                </c:pt>
                <c:pt idx="830">
                  <c:v>13.2</c:v>
                </c:pt>
                <c:pt idx="831">
                  <c:v>14.7</c:v>
                </c:pt>
                <c:pt idx="832">
                  <c:v>16.5</c:v>
                </c:pt>
                <c:pt idx="833">
                  <c:v>19.2</c:v>
                </c:pt>
                <c:pt idx="834">
                  <c:v>20.9</c:v>
                </c:pt>
                <c:pt idx="835">
                  <c:v>22.7</c:v>
                </c:pt>
                <c:pt idx="836">
                  <c:v>24.8</c:v>
                </c:pt>
                <c:pt idx="837">
                  <c:v>24.7</c:v>
                </c:pt>
                <c:pt idx="838">
                  <c:v>23.2</c:v>
                </c:pt>
                <c:pt idx="839">
                  <c:v>21.5</c:v>
                </c:pt>
                <c:pt idx="840">
                  <c:v>16.2</c:v>
                </c:pt>
                <c:pt idx="841">
                  <c:v>13.9</c:v>
                </c:pt>
                <c:pt idx="842">
                  <c:v>12.3</c:v>
                </c:pt>
                <c:pt idx="843">
                  <c:v>14.1</c:v>
                </c:pt>
                <c:pt idx="844">
                  <c:v>15.6</c:v>
                </c:pt>
                <c:pt idx="845">
                  <c:v>20.9</c:v>
                </c:pt>
                <c:pt idx="846">
                  <c:v>21.5</c:v>
                </c:pt>
                <c:pt idx="847">
                  <c:v>23.1</c:v>
                </c:pt>
                <c:pt idx="848">
                  <c:v>23.2</c:v>
                </c:pt>
                <c:pt idx="849">
                  <c:v>27.9</c:v>
                </c:pt>
                <c:pt idx="850">
                  <c:v>25.6</c:v>
                </c:pt>
                <c:pt idx="851">
                  <c:v>20.8</c:v>
                </c:pt>
                <c:pt idx="852">
                  <c:v>14.9</c:v>
                </c:pt>
                <c:pt idx="853">
                  <c:v>14.4</c:v>
                </c:pt>
                <c:pt idx="854">
                  <c:v>14.1</c:v>
                </c:pt>
                <c:pt idx="855">
                  <c:v>14.4</c:v>
                </c:pt>
                <c:pt idx="856">
                  <c:v>18.8</c:v>
                </c:pt>
                <c:pt idx="857">
                  <c:v>20.4</c:v>
                </c:pt>
                <c:pt idx="858">
                  <c:v>22.4</c:v>
                </c:pt>
                <c:pt idx="859">
                  <c:v>25.3</c:v>
                </c:pt>
                <c:pt idx="860">
                  <c:v>26.5</c:v>
                </c:pt>
                <c:pt idx="861">
                  <c:v>25.9</c:v>
                </c:pt>
                <c:pt idx="862">
                  <c:v>22.8</c:v>
                </c:pt>
                <c:pt idx="863">
                  <c:v>18.5</c:v>
                </c:pt>
                <c:pt idx="864">
                  <c:v>16.3</c:v>
                </c:pt>
                <c:pt idx="865">
                  <c:v>13.6</c:v>
                </c:pt>
                <c:pt idx="866">
                  <c:v>13.0</c:v>
                </c:pt>
                <c:pt idx="867">
                  <c:v>14.3</c:v>
                </c:pt>
                <c:pt idx="868">
                  <c:v>17.1</c:v>
                </c:pt>
                <c:pt idx="869">
                  <c:v>21.3</c:v>
                </c:pt>
                <c:pt idx="870">
                  <c:v>24.0</c:v>
                </c:pt>
                <c:pt idx="871">
                  <c:v>25.7</c:v>
                </c:pt>
                <c:pt idx="872">
                  <c:v>25.3</c:v>
                </c:pt>
                <c:pt idx="873">
                  <c:v>25.3</c:v>
                </c:pt>
                <c:pt idx="874">
                  <c:v>24.6</c:v>
                </c:pt>
                <c:pt idx="875">
                  <c:v>21.9</c:v>
                </c:pt>
                <c:pt idx="876">
                  <c:v>16.1</c:v>
                </c:pt>
                <c:pt idx="877">
                  <c:v>13.5</c:v>
                </c:pt>
                <c:pt idx="878">
                  <c:v>13.9</c:v>
                </c:pt>
                <c:pt idx="879">
                  <c:v>16.4</c:v>
                </c:pt>
                <c:pt idx="880">
                  <c:v>19.5</c:v>
                </c:pt>
                <c:pt idx="881">
                  <c:v>18.6</c:v>
                </c:pt>
                <c:pt idx="882">
                  <c:v>22.4</c:v>
                </c:pt>
                <c:pt idx="883">
                  <c:v>25.1</c:v>
                </c:pt>
                <c:pt idx="884">
                  <c:v>25.7</c:v>
                </c:pt>
                <c:pt idx="885">
                  <c:v>27.3</c:v>
                </c:pt>
                <c:pt idx="886">
                  <c:v>23.7</c:v>
                </c:pt>
                <c:pt idx="887">
                  <c:v>19.3</c:v>
                </c:pt>
                <c:pt idx="888">
                  <c:v>16.7</c:v>
                </c:pt>
                <c:pt idx="889">
                  <c:v>13.7</c:v>
                </c:pt>
                <c:pt idx="890">
                  <c:v>12.1</c:v>
                </c:pt>
                <c:pt idx="891">
                  <c:v>14.1</c:v>
                </c:pt>
                <c:pt idx="892">
                  <c:v>16.6</c:v>
                </c:pt>
                <c:pt idx="893">
                  <c:v>19.1</c:v>
                </c:pt>
                <c:pt idx="894">
                  <c:v>20.0</c:v>
                </c:pt>
                <c:pt idx="895">
                  <c:v>22.2</c:v>
                </c:pt>
                <c:pt idx="896">
                  <c:v>25.6</c:v>
                </c:pt>
                <c:pt idx="897">
                  <c:v>28.1</c:v>
                </c:pt>
                <c:pt idx="898">
                  <c:v>24.5</c:v>
                </c:pt>
                <c:pt idx="899">
                  <c:v>20.2</c:v>
                </c:pt>
                <c:pt idx="900">
                  <c:v>17.4</c:v>
                </c:pt>
                <c:pt idx="901">
                  <c:v>14.5</c:v>
                </c:pt>
                <c:pt idx="902">
                  <c:v>14.2</c:v>
                </c:pt>
                <c:pt idx="903">
                  <c:v>14.2</c:v>
                </c:pt>
                <c:pt idx="904">
                  <c:v>17.8</c:v>
                </c:pt>
                <c:pt idx="905">
                  <c:v>21.2</c:v>
                </c:pt>
                <c:pt idx="906">
                  <c:v>22.8</c:v>
                </c:pt>
                <c:pt idx="907">
                  <c:v>23.8</c:v>
                </c:pt>
                <c:pt idx="908">
                  <c:v>23.7</c:v>
                </c:pt>
                <c:pt idx="909">
                  <c:v>25.3</c:v>
                </c:pt>
                <c:pt idx="910">
                  <c:v>22.6</c:v>
                </c:pt>
                <c:pt idx="911">
                  <c:v>18.7</c:v>
                </c:pt>
                <c:pt idx="912">
                  <c:v>17.4</c:v>
                </c:pt>
                <c:pt idx="913">
                  <c:v>13.6</c:v>
                </c:pt>
                <c:pt idx="914">
                  <c:v>13.2</c:v>
                </c:pt>
                <c:pt idx="915">
                  <c:v>14.2</c:v>
                </c:pt>
                <c:pt idx="916">
                  <c:v>17.4</c:v>
                </c:pt>
                <c:pt idx="917">
                  <c:v>18.9</c:v>
                </c:pt>
                <c:pt idx="918">
                  <c:v>20.9</c:v>
                </c:pt>
                <c:pt idx="919">
                  <c:v>23.3</c:v>
                </c:pt>
                <c:pt idx="920">
                  <c:v>27.4</c:v>
                </c:pt>
                <c:pt idx="921">
                  <c:v>23.8</c:v>
                </c:pt>
                <c:pt idx="922">
                  <c:v>22.8</c:v>
                </c:pt>
                <c:pt idx="923">
                  <c:v>19.5</c:v>
                </c:pt>
                <c:pt idx="924">
                  <c:v>16.4</c:v>
                </c:pt>
                <c:pt idx="925">
                  <c:v>13.5</c:v>
                </c:pt>
                <c:pt idx="926">
                  <c:v>13.1</c:v>
                </c:pt>
                <c:pt idx="927">
                  <c:v>14.4</c:v>
                </c:pt>
                <c:pt idx="928">
                  <c:v>17.3</c:v>
                </c:pt>
                <c:pt idx="929">
                  <c:v>18.2</c:v>
                </c:pt>
                <c:pt idx="930">
                  <c:v>22.5</c:v>
                </c:pt>
                <c:pt idx="931">
                  <c:v>22.7</c:v>
                </c:pt>
                <c:pt idx="932">
                  <c:v>24.5</c:v>
                </c:pt>
                <c:pt idx="933">
                  <c:v>25.1</c:v>
                </c:pt>
                <c:pt idx="934">
                  <c:v>24.3</c:v>
                </c:pt>
                <c:pt idx="935">
                  <c:v>20.6</c:v>
                </c:pt>
                <c:pt idx="936">
                  <c:v>16.2</c:v>
                </c:pt>
                <c:pt idx="937">
                  <c:v>14.8</c:v>
                </c:pt>
                <c:pt idx="938">
                  <c:v>13.9</c:v>
                </c:pt>
                <c:pt idx="939">
                  <c:v>14.2</c:v>
                </c:pt>
                <c:pt idx="940">
                  <c:v>16.4</c:v>
                </c:pt>
                <c:pt idx="941">
                  <c:v>21.7</c:v>
                </c:pt>
                <c:pt idx="942">
                  <c:v>22.6</c:v>
                </c:pt>
                <c:pt idx="943">
                  <c:v>23.7</c:v>
                </c:pt>
                <c:pt idx="944">
                  <c:v>25.9</c:v>
                </c:pt>
                <c:pt idx="945">
                  <c:v>25.5</c:v>
                </c:pt>
                <c:pt idx="946">
                  <c:v>27.8</c:v>
                </c:pt>
                <c:pt idx="947">
                  <c:v>19.0</c:v>
                </c:pt>
                <c:pt idx="948">
                  <c:v>18.3</c:v>
                </c:pt>
                <c:pt idx="949">
                  <c:v>13.4</c:v>
                </c:pt>
                <c:pt idx="950">
                  <c:v>14.4</c:v>
                </c:pt>
                <c:pt idx="951">
                  <c:v>14.8</c:v>
                </c:pt>
                <c:pt idx="952">
                  <c:v>17.8</c:v>
                </c:pt>
                <c:pt idx="953">
                  <c:v>19.2</c:v>
                </c:pt>
                <c:pt idx="954">
                  <c:v>21.2</c:v>
                </c:pt>
                <c:pt idx="955">
                  <c:v>23.6</c:v>
                </c:pt>
                <c:pt idx="956">
                  <c:v>24.3</c:v>
                </c:pt>
                <c:pt idx="957">
                  <c:v>24.8</c:v>
                </c:pt>
                <c:pt idx="958">
                  <c:v>22.5</c:v>
                </c:pt>
                <c:pt idx="959">
                  <c:v>19.7</c:v>
                </c:pt>
                <c:pt idx="960">
                  <c:v>15.8</c:v>
                </c:pt>
                <c:pt idx="961">
                  <c:v>13.4</c:v>
                </c:pt>
                <c:pt idx="962">
                  <c:v>14.0</c:v>
                </c:pt>
                <c:pt idx="963">
                  <c:v>15.7</c:v>
                </c:pt>
                <c:pt idx="964">
                  <c:v>17.6</c:v>
                </c:pt>
                <c:pt idx="965">
                  <c:v>19.7</c:v>
                </c:pt>
                <c:pt idx="966">
                  <c:v>21.6</c:v>
                </c:pt>
                <c:pt idx="967">
                  <c:v>24.9</c:v>
                </c:pt>
                <c:pt idx="968">
                  <c:v>26.4</c:v>
                </c:pt>
                <c:pt idx="969">
                  <c:v>26.3</c:v>
                </c:pt>
                <c:pt idx="970">
                  <c:v>26.5</c:v>
                </c:pt>
                <c:pt idx="971">
                  <c:v>18.6</c:v>
                </c:pt>
                <c:pt idx="972">
                  <c:v>18.4</c:v>
                </c:pt>
                <c:pt idx="973">
                  <c:v>13.4</c:v>
                </c:pt>
                <c:pt idx="974">
                  <c:v>13.5</c:v>
                </c:pt>
                <c:pt idx="975">
                  <c:v>15.3</c:v>
                </c:pt>
                <c:pt idx="976">
                  <c:v>15.8</c:v>
                </c:pt>
                <c:pt idx="977">
                  <c:v>19.7</c:v>
                </c:pt>
                <c:pt idx="978">
                  <c:v>21.4</c:v>
                </c:pt>
                <c:pt idx="979">
                  <c:v>24.1</c:v>
                </c:pt>
                <c:pt idx="980">
                  <c:v>24.1</c:v>
                </c:pt>
                <c:pt idx="981">
                  <c:v>26.6</c:v>
                </c:pt>
                <c:pt idx="982">
                  <c:v>25.1</c:v>
                </c:pt>
                <c:pt idx="983">
                  <c:v>19.1</c:v>
                </c:pt>
                <c:pt idx="984">
                  <c:v>17.0</c:v>
                </c:pt>
                <c:pt idx="985">
                  <c:v>12.6</c:v>
                </c:pt>
                <c:pt idx="986">
                  <c:v>13.8</c:v>
                </c:pt>
                <c:pt idx="987">
                  <c:v>16.2</c:v>
                </c:pt>
                <c:pt idx="988">
                  <c:v>18.0</c:v>
                </c:pt>
                <c:pt idx="989">
                  <c:v>20.2</c:v>
                </c:pt>
                <c:pt idx="990">
                  <c:v>23.3</c:v>
                </c:pt>
                <c:pt idx="991">
                  <c:v>24.7</c:v>
                </c:pt>
                <c:pt idx="992">
                  <c:v>26.2</c:v>
                </c:pt>
                <c:pt idx="993">
                  <c:v>26.3</c:v>
                </c:pt>
                <c:pt idx="994">
                  <c:v>24.0</c:v>
                </c:pt>
                <c:pt idx="995">
                  <c:v>22.7</c:v>
                </c:pt>
                <c:pt idx="996">
                  <c:v>18.8</c:v>
                </c:pt>
                <c:pt idx="997">
                  <c:v>13.6</c:v>
                </c:pt>
                <c:pt idx="998">
                  <c:v>13.4</c:v>
                </c:pt>
                <c:pt idx="999">
                  <c:v>15.1</c:v>
                </c:pt>
                <c:pt idx="1000">
                  <c:v>18.1</c:v>
                </c:pt>
                <c:pt idx="1001">
                  <c:v>22.0</c:v>
                </c:pt>
                <c:pt idx="1002">
                  <c:v>24.3</c:v>
                </c:pt>
                <c:pt idx="1003">
                  <c:v>24.4</c:v>
                </c:pt>
                <c:pt idx="1004">
                  <c:v>27.6</c:v>
                </c:pt>
                <c:pt idx="1005">
                  <c:v>26.7</c:v>
                </c:pt>
                <c:pt idx="1006">
                  <c:v>23.9</c:v>
                </c:pt>
                <c:pt idx="1007">
                  <c:v>20.4</c:v>
                </c:pt>
                <c:pt idx="1008">
                  <c:v>17.9</c:v>
                </c:pt>
                <c:pt idx="1009">
                  <c:v>14.4</c:v>
                </c:pt>
                <c:pt idx="1010">
                  <c:v>12.8</c:v>
                </c:pt>
                <c:pt idx="1011">
                  <c:v>13.9</c:v>
                </c:pt>
                <c:pt idx="1012">
                  <c:v>17.2</c:v>
                </c:pt>
                <c:pt idx="1013">
                  <c:v>19.8</c:v>
                </c:pt>
                <c:pt idx="1014">
                  <c:v>21.0</c:v>
                </c:pt>
                <c:pt idx="1015">
                  <c:v>23.5</c:v>
                </c:pt>
                <c:pt idx="1016">
                  <c:v>25.5</c:v>
                </c:pt>
                <c:pt idx="1017">
                  <c:v>24.6</c:v>
                </c:pt>
                <c:pt idx="1018">
                  <c:v>28.9</c:v>
                </c:pt>
                <c:pt idx="1019">
                  <c:v>19.9</c:v>
                </c:pt>
                <c:pt idx="1020">
                  <c:v>15.8</c:v>
                </c:pt>
                <c:pt idx="1021">
                  <c:v>14.0</c:v>
                </c:pt>
                <c:pt idx="1022">
                  <c:v>14.1</c:v>
                </c:pt>
                <c:pt idx="1023">
                  <c:v>15.9</c:v>
                </c:pt>
                <c:pt idx="1024">
                  <c:v>18.5</c:v>
                </c:pt>
                <c:pt idx="1025">
                  <c:v>23.3</c:v>
                </c:pt>
                <c:pt idx="1026">
                  <c:v>20.8</c:v>
                </c:pt>
                <c:pt idx="1027">
                  <c:v>26.2</c:v>
                </c:pt>
                <c:pt idx="1028">
                  <c:v>23.5</c:v>
                </c:pt>
                <c:pt idx="1029">
                  <c:v>25.6</c:v>
                </c:pt>
                <c:pt idx="1030">
                  <c:v>22.2</c:v>
                </c:pt>
                <c:pt idx="1031">
                  <c:v>21.8</c:v>
                </c:pt>
                <c:pt idx="1032">
                  <c:v>16.9</c:v>
                </c:pt>
                <c:pt idx="1033">
                  <c:v>14.1</c:v>
                </c:pt>
                <c:pt idx="1034">
                  <c:v>13.7</c:v>
                </c:pt>
                <c:pt idx="1035">
                  <c:v>15.2</c:v>
                </c:pt>
                <c:pt idx="1036">
                  <c:v>17.3</c:v>
                </c:pt>
                <c:pt idx="1037">
                  <c:v>18.1</c:v>
                </c:pt>
                <c:pt idx="1038">
                  <c:v>22.4</c:v>
                </c:pt>
                <c:pt idx="1039">
                  <c:v>24.8</c:v>
                </c:pt>
                <c:pt idx="1040">
                  <c:v>26.5</c:v>
                </c:pt>
                <c:pt idx="1041">
                  <c:v>25.5</c:v>
                </c:pt>
                <c:pt idx="1042">
                  <c:v>24.6</c:v>
                </c:pt>
                <c:pt idx="1043">
                  <c:v>19.4</c:v>
                </c:pt>
                <c:pt idx="1044">
                  <c:v>16.1</c:v>
                </c:pt>
                <c:pt idx="1045">
                  <c:v>14.4</c:v>
                </c:pt>
                <c:pt idx="1046">
                  <c:v>13.3</c:v>
                </c:pt>
                <c:pt idx="1047">
                  <c:v>15.0</c:v>
                </c:pt>
                <c:pt idx="1048">
                  <c:v>18.2</c:v>
                </c:pt>
                <c:pt idx="1049">
                  <c:v>20.6</c:v>
                </c:pt>
                <c:pt idx="1050">
                  <c:v>21.9</c:v>
                </c:pt>
                <c:pt idx="1051">
                  <c:v>25.1</c:v>
                </c:pt>
                <c:pt idx="1052">
                  <c:v>27.1</c:v>
                </c:pt>
                <c:pt idx="1053">
                  <c:v>24.7</c:v>
                </c:pt>
                <c:pt idx="1054">
                  <c:v>24.6</c:v>
                </c:pt>
                <c:pt idx="1055">
                  <c:v>19.0</c:v>
                </c:pt>
                <c:pt idx="1056">
                  <c:v>16.0</c:v>
                </c:pt>
                <c:pt idx="1057">
                  <c:v>12.9</c:v>
                </c:pt>
                <c:pt idx="1058">
                  <c:v>13.1</c:v>
                </c:pt>
                <c:pt idx="1059">
                  <c:v>13.5</c:v>
                </c:pt>
                <c:pt idx="1060">
                  <c:v>16.6</c:v>
                </c:pt>
                <c:pt idx="1061">
                  <c:v>18.6</c:v>
                </c:pt>
                <c:pt idx="1062">
                  <c:v>21.0</c:v>
                </c:pt>
                <c:pt idx="1063">
                  <c:v>23.0</c:v>
                </c:pt>
                <c:pt idx="1064">
                  <c:v>27.1</c:v>
                </c:pt>
                <c:pt idx="1065">
                  <c:v>25.3</c:v>
                </c:pt>
                <c:pt idx="1066">
                  <c:v>24.5</c:v>
                </c:pt>
                <c:pt idx="1067">
                  <c:v>18.0</c:v>
                </c:pt>
                <c:pt idx="1068">
                  <c:v>15.6</c:v>
                </c:pt>
                <c:pt idx="1069">
                  <c:v>13.2</c:v>
                </c:pt>
                <c:pt idx="1070">
                  <c:v>13.2</c:v>
                </c:pt>
                <c:pt idx="1071">
                  <c:v>14.1</c:v>
                </c:pt>
                <c:pt idx="1072">
                  <c:v>18.9</c:v>
                </c:pt>
                <c:pt idx="1073">
                  <c:v>20.8</c:v>
                </c:pt>
                <c:pt idx="1074">
                  <c:v>22.4</c:v>
                </c:pt>
                <c:pt idx="1075">
                  <c:v>25.0</c:v>
                </c:pt>
                <c:pt idx="1076">
                  <c:v>25.2</c:v>
                </c:pt>
                <c:pt idx="1077">
                  <c:v>23.5</c:v>
                </c:pt>
                <c:pt idx="1078">
                  <c:v>21.5</c:v>
                </c:pt>
                <c:pt idx="1079">
                  <c:v>19.1</c:v>
                </c:pt>
                <c:pt idx="1080">
                  <c:v>16.3</c:v>
                </c:pt>
                <c:pt idx="1081">
                  <c:v>14.8</c:v>
                </c:pt>
                <c:pt idx="1082">
                  <c:v>12.2</c:v>
                </c:pt>
                <c:pt idx="1083">
                  <c:v>15.2</c:v>
                </c:pt>
                <c:pt idx="1084">
                  <c:v>16.9</c:v>
                </c:pt>
                <c:pt idx="1085">
                  <c:v>19.4</c:v>
                </c:pt>
                <c:pt idx="1086">
                  <c:v>23.6</c:v>
                </c:pt>
                <c:pt idx="1087">
                  <c:v>25.3</c:v>
                </c:pt>
                <c:pt idx="1088">
                  <c:v>26.9</c:v>
                </c:pt>
                <c:pt idx="1089">
                  <c:v>24.4</c:v>
                </c:pt>
                <c:pt idx="1090">
                  <c:v>22.1</c:v>
                </c:pt>
                <c:pt idx="1091">
                  <c:v>17.7</c:v>
                </c:pt>
                <c:pt idx="1092">
                  <c:v>16.5</c:v>
                </c:pt>
                <c:pt idx="1093">
                  <c:v>12.9</c:v>
                </c:pt>
                <c:pt idx="1094">
                  <c:v>14.0</c:v>
                </c:pt>
                <c:pt idx="1095">
                  <c:v>14.3</c:v>
                </c:pt>
                <c:pt idx="1096">
                  <c:v>15.2</c:v>
                </c:pt>
                <c:pt idx="1097">
                  <c:v>17.5</c:v>
                </c:pt>
                <c:pt idx="1098">
                  <c:v>22.2</c:v>
                </c:pt>
                <c:pt idx="1099">
                  <c:v>24.6</c:v>
                </c:pt>
                <c:pt idx="1100">
                  <c:v>26.9</c:v>
                </c:pt>
                <c:pt idx="1101">
                  <c:v>28.7</c:v>
                </c:pt>
                <c:pt idx="1102">
                  <c:v>24.3</c:v>
                </c:pt>
                <c:pt idx="1103">
                  <c:v>20.6</c:v>
                </c:pt>
                <c:pt idx="1104">
                  <c:v>19.5</c:v>
                </c:pt>
                <c:pt idx="1105">
                  <c:v>14.7</c:v>
                </c:pt>
                <c:pt idx="1106">
                  <c:v>13.4</c:v>
                </c:pt>
                <c:pt idx="1107">
                  <c:v>13.9</c:v>
                </c:pt>
                <c:pt idx="1108">
                  <c:v>17.1</c:v>
                </c:pt>
                <c:pt idx="1109">
                  <c:v>18.8</c:v>
                </c:pt>
                <c:pt idx="1110">
                  <c:v>20.1</c:v>
                </c:pt>
                <c:pt idx="1111">
                  <c:v>23.7</c:v>
                </c:pt>
                <c:pt idx="1112">
                  <c:v>25.0</c:v>
                </c:pt>
                <c:pt idx="1113">
                  <c:v>26.6</c:v>
                </c:pt>
                <c:pt idx="1114">
                  <c:v>21.6</c:v>
                </c:pt>
                <c:pt idx="1115">
                  <c:v>19.1</c:v>
                </c:pt>
                <c:pt idx="1116">
                  <c:v>15.2</c:v>
                </c:pt>
                <c:pt idx="1117">
                  <c:v>13.7</c:v>
                </c:pt>
                <c:pt idx="1118">
                  <c:v>12.6</c:v>
                </c:pt>
                <c:pt idx="1119">
                  <c:v>15.8</c:v>
                </c:pt>
                <c:pt idx="1120">
                  <c:v>18.7</c:v>
                </c:pt>
                <c:pt idx="1121">
                  <c:v>18.5</c:v>
                </c:pt>
                <c:pt idx="1122">
                  <c:v>21.3</c:v>
                </c:pt>
                <c:pt idx="1123">
                  <c:v>25.6</c:v>
                </c:pt>
                <c:pt idx="1124">
                  <c:v>24.9</c:v>
                </c:pt>
                <c:pt idx="1125">
                  <c:v>23.1</c:v>
                </c:pt>
                <c:pt idx="1126">
                  <c:v>21.9</c:v>
                </c:pt>
                <c:pt idx="1127">
                  <c:v>18.2</c:v>
                </c:pt>
                <c:pt idx="1128">
                  <c:v>15.3</c:v>
                </c:pt>
                <c:pt idx="1129">
                  <c:v>11.9</c:v>
                </c:pt>
                <c:pt idx="1130">
                  <c:v>13.5</c:v>
                </c:pt>
                <c:pt idx="1131">
                  <c:v>15.2</c:v>
                </c:pt>
                <c:pt idx="1132">
                  <c:v>17.2</c:v>
                </c:pt>
                <c:pt idx="1133">
                  <c:v>19.2</c:v>
                </c:pt>
                <c:pt idx="1134">
                  <c:v>20.6</c:v>
                </c:pt>
                <c:pt idx="1135">
                  <c:v>21.8</c:v>
                </c:pt>
                <c:pt idx="1136">
                  <c:v>24.9</c:v>
                </c:pt>
                <c:pt idx="1137">
                  <c:v>23.9</c:v>
                </c:pt>
                <c:pt idx="1138">
                  <c:v>22.9</c:v>
                </c:pt>
                <c:pt idx="1139">
                  <c:v>20.2</c:v>
                </c:pt>
                <c:pt idx="1140">
                  <c:v>16.1</c:v>
                </c:pt>
                <c:pt idx="1141">
                  <c:v>12.7</c:v>
                </c:pt>
                <c:pt idx="1142">
                  <c:v>14.2</c:v>
                </c:pt>
                <c:pt idx="1143">
                  <c:v>15.5</c:v>
                </c:pt>
                <c:pt idx="1144">
                  <c:v>19.1</c:v>
                </c:pt>
                <c:pt idx="1145">
                  <c:v>19.9</c:v>
                </c:pt>
                <c:pt idx="1146">
                  <c:v>22.2</c:v>
                </c:pt>
                <c:pt idx="1147">
                  <c:v>26.9</c:v>
                </c:pt>
                <c:pt idx="1148">
                  <c:v>30.5</c:v>
                </c:pt>
                <c:pt idx="1149">
                  <c:v>27.6</c:v>
                </c:pt>
                <c:pt idx="1150">
                  <c:v>25.7</c:v>
                </c:pt>
                <c:pt idx="1151">
                  <c:v>17.6</c:v>
                </c:pt>
                <c:pt idx="1152">
                  <c:v>16.3</c:v>
                </c:pt>
                <c:pt idx="1153">
                  <c:v>14.5</c:v>
                </c:pt>
                <c:pt idx="1154">
                  <c:v>13.5</c:v>
                </c:pt>
                <c:pt idx="1155">
                  <c:v>13.3</c:v>
                </c:pt>
                <c:pt idx="1156">
                  <c:v>17.5</c:v>
                </c:pt>
                <c:pt idx="1157">
                  <c:v>19.6</c:v>
                </c:pt>
                <c:pt idx="1158">
                  <c:v>21.6</c:v>
                </c:pt>
                <c:pt idx="1159">
                  <c:v>23.9</c:v>
                </c:pt>
                <c:pt idx="1160">
                  <c:v>26.2</c:v>
                </c:pt>
                <c:pt idx="1161">
                  <c:v>23.9</c:v>
                </c:pt>
                <c:pt idx="1162">
                  <c:v>24.4</c:v>
                </c:pt>
                <c:pt idx="1163">
                  <c:v>18.5</c:v>
                </c:pt>
                <c:pt idx="1164">
                  <c:v>15.7</c:v>
                </c:pt>
                <c:pt idx="1165">
                  <c:v>14.2</c:v>
                </c:pt>
                <c:pt idx="1166">
                  <c:v>12.9</c:v>
                </c:pt>
                <c:pt idx="1167">
                  <c:v>14.4</c:v>
                </c:pt>
                <c:pt idx="1168">
                  <c:v>17.5</c:v>
                </c:pt>
                <c:pt idx="1169">
                  <c:v>18.9</c:v>
                </c:pt>
                <c:pt idx="1170">
                  <c:v>20.8</c:v>
                </c:pt>
                <c:pt idx="1171">
                  <c:v>23.7</c:v>
                </c:pt>
                <c:pt idx="1172">
                  <c:v>25.6</c:v>
                </c:pt>
                <c:pt idx="1173">
                  <c:v>25.6</c:v>
                </c:pt>
                <c:pt idx="1174">
                  <c:v>26.0</c:v>
                </c:pt>
                <c:pt idx="1175">
                  <c:v>21.3</c:v>
                </c:pt>
                <c:pt idx="1176">
                  <c:v>17.0</c:v>
                </c:pt>
                <c:pt idx="1177">
                  <c:v>13.5</c:v>
                </c:pt>
                <c:pt idx="1178">
                  <c:v>14.0</c:v>
                </c:pt>
                <c:pt idx="1179">
                  <c:v>14.2</c:v>
                </c:pt>
                <c:pt idx="1180">
                  <c:v>16.7</c:v>
                </c:pt>
                <c:pt idx="1181">
                  <c:v>19.8</c:v>
                </c:pt>
                <c:pt idx="1182">
                  <c:v>21.1</c:v>
                </c:pt>
                <c:pt idx="1183">
                  <c:v>24.9</c:v>
                </c:pt>
                <c:pt idx="1184">
                  <c:v>27.5</c:v>
                </c:pt>
                <c:pt idx="1185">
                  <c:v>23.2</c:v>
                </c:pt>
                <c:pt idx="1186">
                  <c:v>23.6</c:v>
                </c:pt>
                <c:pt idx="1187">
                  <c:v>21.3</c:v>
                </c:pt>
                <c:pt idx="1188">
                  <c:v>16.7</c:v>
                </c:pt>
                <c:pt idx="1189">
                  <c:v>14.1</c:v>
                </c:pt>
                <c:pt idx="1190">
                  <c:v>13.3</c:v>
                </c:pt>
                <c:pt idx="1191">
                  <c:v>15.3</c:v>
                </c:pt>
                <c:pt idx="1192">
                  <c:v>17.5</c:v>
                </c:pt>
                <c:pt idx="1193">
                  <c:v>19.8</c:v>
                </c:pt>
                <c:pt idx="1194">
                  <c:v>21.4</c:v>
                </c:pt>
                <c:pt idx="1195">
                  <c:v>25.5</c:v>
                </c:pt>
                <c:pt idx="1196">
                  <c:v>27.2</c:v>
                </c:pt>
                <c:pt idx="1197">
                  <c:v>25.9</c:v>
                </c:pt>
                <c:pt idx="1198">
                  <c:v>23.3</c:v>
                </c:pt>
                <c:pt idx="1199">
                  <c:v>20.7</c:v>
                </c:pt>
                <c:pt idx="1200">
                  <c:v>15.9</c:v>
                </c:pt>
                <c:pt idx="1201">
                  <c:v>13.9</c:v>
                </c:pt>
                <c:pt idx="1202">
                  <c:v>13.3</c:v>
                </c:pt>
                <c:pt idx="1203">
                  <c:v>15.4</c:v>
                </c:pt>
                <c:pt idx="1204">
                  <c:v>18.0</c:v>
                </c:pt>
                <c:pt idx="1205">
                  <c:v>20.2</c:v>
                </c:pt>
                <c:pt idx="1206">
                  <c:v>20.7</c:v>
                </c:pt>
                <c:pt idx="1207">
                  <c:v>23.3</c:v>
                </c:pt>
                <c:pt idx="1208">
                  <c:v>24.8</c:v>
                </c:pt>
                <c:pt idx="1209">
                  <c:v>28.6</c:v>
                </c:pt>
                <c:pt idx="1210">
                  <c:v>25.2</c:v>
                </c:pt>
                <c:pt idx="1211">
                  <c:v>20.1</c:v>
                </c:pt>
                <c:pt idx="1212">
                  <c:v>16.0</c:v>
                </c:pt>
                <c:pt idx="1213">
                  <c:v>13.4</c:v>
                </c:pt>
                <c:pt idx="1214">
                  <c:v>13.6</c:v>
                </c:pt>
                <c:pt idx="1215">
                  <c:v>14.1</c:v>
                </c:pt>
                <c:pt idx="1216">
                  <c:v>16.9</c:v>
                </c:pt>
                <c:pt idx="1217">
                  <c:v>17.7</c:v>
                </c:pt>
                <c:pt idx="1218">
                  <c:v>19.2</c:v>
                </c:pt>
                <c:pt idx="1219">
                  <c:v>23.3</c:v>
                </c:pt>
                <c:pt idx="1220">
                  <c:v>25.8</c:v>
                </c:pt>
                <c:pt idx="1221">
                  <c:v>25.9</c:v>
                </c:pt>
                <c:pt idx="1222">
                  <c:v>23.4</c:v>
                </c:pt>
                <c:pt idx="1223">
                  <c:v>20.7</c:v>
                </c:pt>
                <c:pt idx="1224">
                  <c:v>16.8</c:v>
                </c:pt>
                <c:pt idx="1225">
                  <c:v>17.7</c:v>
                </c:pt>
                <c:pt idx="1226">
                  <c:v>13.2</c:v>
                </c:pt>
                <c:pt idx="1227">
                  <c:v>14.9</c:v>
                </c:pt>
                <c:pt idx="1228">
                  <c:v>17.2</c:v>
                </c:pt>
                <c:pt idx="1229">
                  <c:v>18.7</c:v>
                </c:pt>
                <c:pt idx="1230">
                  <c:v>22.2</c:v>
                </c:pt>
                <c:pt idx="1231">
                  <c:v>24.2</c:v>
                </c:pt>
                <c:pt idx="1232">
                  <c:v>23.6</c:v>
                </c:pt>
                <c:pt idx="1233">
                  <c:v>25.6</c:v>
                </c:pt>
                <c:pt idx="1234">
                  <c:v>23.3</c:v>
                </c:pt>
                <c:pt idx="1235">
                  <c:v>21.2</c:v>
                </c:pt>
                <c:pt idx="1236">
                  <c:v>17.3</c:v>
                </c:pt>
                <c:pt idx="1237">
                  <c:v>13.6</c:v>
                </c:pt>
                <c:pt idx="1238">
                  <c:v>12.8</c:v>
                </c:pt>
                <c:pt idx="1239">
                  <c:v>14.3</c:v>
                </c:pt>
                <c:pt idx="1240">
                  <c:v>16.3</c:v>
                </c:pt>
                <c:pt idx="1241">
                  <c:v>18.4</c:v>
                </c:pt>
                <c:pt idx="1242">
                  <c:v>22.5</c:v>
                </c:pt>
                <c:pt idx="1243">
                  <c:v>21.7</c:v>
                </c:pt>
                <c:pt idx="1244">
                  <c:v>29.5</c:v>
                </c:pt>
                <c:pt idx="1245">
                  <c:v>25.4</c:v>
                </c:pt>
                <c:pt idx="1246">
                  <c:v>23.1</c:v>
                </c:pt>
                <c:pt idx="1247">
                  <c:v>22.0</c:v>
                </c:pt>
                <c:pt idx="1248">
                  <c:v>16.9</c:v>
                </c:pt>
                <c:pt idx="1249">
                  <c:v>14.6</c:v>
                </c:pt>
                <c:pt idx="1250">
                  <c:v>13.7</c:v>
                </c:pt>
                <c:pt idx="1251">
                  <c:v>15.8</c:v>
                </c:pt>
                <c:pt idx="1252">
                  <c:v>16.9</c:v>
                </c:pt>
                <c:pt idx="1253">
                  <c:v>19.6</c:v>
                </c:pt>
                <c:pt idx="1254">
                  <c:v>24.2</c:v>
                </c:pt>
                <c:pt idx="1255">
                  <c:v>23.9</c:v>
                </c:pt>
                <c:pt idx="1256">
                  <c:v>28.8</c:v>
                </c:pt>
                <c:pt idx="1257">
                  <c:v>24.9</c:v>
                </c:pt>
                <c:pt idx="1258">
                  <c:v>25.1</c:v>
                </c:pt>
                <c:pt idx="1259">
                  <c:v>19.7</c:v>
                </c:pt>
                <c:pt idx="1260">
                  <c:v>14.8</c:v>
                </c:pt>
                <c:pt idx="1261">
                  <c:v>13.3</c:v>
                </c:pt>
                <c:pt idx="1262">
                  <c:v>13.4</c:v>
                </c:pt>
                <c:pt idx="1263">
                  <c:v>13.7</c:v>
                </c:pt>
                <c:pt idx="1264">
                  <c:v>16.7</c:v>
                </c:pt>
                <c:pt idx="1265">
                  <c:v>20.4</c:v>
                </c:pt>
                <c:pt idx="1266">
                  <c:v>20.0</c:v>
                </c:pt>
                <c:pt idx="1267">
                  <c:v>26.7</c:v>
                </c:pt>
                <c:pt idx="1268">
                  <c:v>29.4</c:v>
                </c:pt>
                <c:pt idx="1269">
                  <c:v>26.9</c:v>
                </c:pt>
                <c:pt idx="1270">
                  <c:v>24.3</c:v>
                </c:pt>
                <c:pt idx="1271">
                  <c:v>21.7</c:v>
                </c:pt>
                <c:pt idx="1272">
                  <c:v>17.1</c:v>
                </c:pt>
                <c:pt idx="1273">
                  <c:v>15.2</c:v>
                </c:pt>
                <c:pt idx="1274">
                  <c:v>13.8</c:v>
                </c:pt>
                <c:pt idx="1275">
                  <c:v>15.5</c:v>
                </c:pt>
                <c:pt idx="1276">
                  <c:v>19.0</c:v>
                </c:pt>
                <c:pt idx="1277">
                  <c:v>23.0</c:v>
                </c:pt>
                <c:pt idx="1278">
                  <c:v>23.8</c:v>
                </c:pt>
                <c:pt idx="1279">
                  <c:v>26.6</c:v>
                </c:pt>
                <c:pt idx="1280">
                  <c:v>27.2</c:v>
                </c:pt>
                <c:pt idx="1281">
                  <c:v>25.2</c:v>
                </c:pt>
                <c:pt idx="1282">
                  <c:v>25.8</c:v>
                </c:pt>
                <c:pt idx="1283">
                  <c:v>21.6</c:v>
                </c:pt>
                <c:pt idx="1284">
                  <c:v>15.8</c:v>
                </c:pt>
                <c:pt idx="1285">
                  <c:v>15.9</c:v>
                </c:pt>
                <c:pt idx="1286">
                  <c:v>14.8</c:v>
                </c:pt>
                <c:pt idx="1287">
                  <c:v>14.7</c:v>
                </c:pt>
                <c:pt idx="1288">
                  <c:v>17.4</c:v>
                </c:pt>
                <c:pt idx="1289">
                  <c:v>18.2</c:v>
                </c:pt>
                <c:pt idx="1290">
                  <c:v>22.8</c:v>
                </c:pt>
                <c:pt idx="1291">
                  <c:v>24.5</c:v>
                </c:pt>
                <c:pt idx="1292">
                  <c:v>26.8</c:v>
                </c:pt>
                <c:pt idx="1293">
                  <c:v>24.5</c:v>
                </c:pt>
                <c:pt idx="1294">
                  <c:v>24.1</c:v>
                </c:pt>
                <c:pt idx="1295">
                  <c:v>20.1</c:v>
                </c:pt>
                <c:pt idx="1296">
                  <c:v>15.5</c:v>
                </c:pt>
                <c:pt idx="1297">
                  <c:v>14.6</c:v>
                </c:pt>
                <c:pt idx="1298">
                  <c:v>12.7</c:v>
                </c:pt>
                <c:pt idx="1299">
                  <c:v>15.4</c:v>
                </c:pt>
                <c:pt idx="1300">
                  <c:v>17.5</c:v>
                </c:pt>
                <c:pt idx="1301">
                  <c:v>21.8</c:v>
                </c:pt>
                <c:pt idx="1302">
                  <c:v>22.0</c:v>
                </c:pt>
                <c:pt idx="1303">
                  <c:v>24.9</c:v>
                </c:pt>
                <c:pt idx="1304">
                  <c:v>26.1</c:v>
                </c:pt>
                <c:pt idx="1305">
                  <c:v>23.9</c:v>
                </c:pt>
                <c:pt idx="1306">
                  <c:v>23.9</c:v>
                </c:pt>
                <c:pt idx="1307">
                  <c:v>19.7</c:v>
                </c:pt>
                <c:pt idx="1308">
                  <c:v>16.8</c:v>
                </c:pt>
                <c:pt idx="1309">
                  <c:v>14.5</c:v>
                </c:pt>
                <c:pt idx="1310">
                  <c:v>13.2</c:v>
                </c:pt>
                <c:pt idx="1311">
                  <c:v>15.0</c:v>
                </c:pt>
                <c:pt idx="1312">
                  <c:v>17.1</c:v>
                </c:pt>
                <c:pt idx="1313">
                  <c:v>18.0</c:v>
                </c:pt>
                <c:pt idx="1314">
                  <c:v>21.6</c:v>
                </c:pt>
                <c:pt idx="1315">
                  <c:v>20.9</c:v>
                </c:pt>
                <c:pt idx="1316">
                  <c:v>24.2</c:v>
                </c:pt>
                <c:pt idx="1317">
                  <c:v>26.2</c:v>
                </c:pt>
                <c:pt idx="1318">
                  <c:v>24.4</c:v>
                </c:pt>
                <c:pt idx="1319">
                  <c:v>18.3</c:v>
                </c:pt>
                <c:pt idx="1320">
                  <c:v>17.0</c:v>
                </c:pt>
                <c:pt idx="1321">
                  <c:v>14.5</c:v>
                </c:pt>
                <c:pt idx="1322">
                  <c:v>13.1</c:v>
                </c:pt>
                <c:pt idx="1323">
                  <c:v>15.5</c:v>
                </c:pt>
                <c:pt idx="1324">
                  <c:v>18.4</c:v>
                </c:pt>
                <c:pt idx="1325">
                  <c:v>21.3</c:v>
                </c:pt>
                <c:pt idx="1326">
                  <c:v>21.1</c:v>
                </c:pt>
                <c:pt idx="1327">
                  <c:v>25.3</c:v>
                </c:pt>
                <c:pt idx="1328">
                  <c:v>26.4</c:v>
                </c:pt>
                <c:pt idx="1329">
                  <c:v>23.8</c:v>
                </c:pt>
                <c:pt idx="1330">
                  <c:v>24.3</c:v>
                </c:pt>
                <c:pt idx="1331">
                  <c:v>20.1</c:v>
                </c:pt>
                <c:pt idx="1332">
                  <c:v>16.6</c:v>
                </c:pt>
                <c:pt idx="1333">
                  <c:v>13.6</c:v>
                </c:pt>
                <c:pt idx="1334">
                  <c:v>12.8</c:v>
                </c:pt>
                <c:pt idx="1335">
                  <c:v>14.7</c:v>
                </c:pt>
                <c:pt idx="1336">
                  <c:v>17.0</c:v>
                </c:pt>
                <c:pt idx="1337">
                  <c:v>18.5</c:v>
                </c:pt>
                <c:pt idx="1338">
                  <c:v>22.5</c:v>
                </c:pt>
                <c:pt idx="1339">
                  <c:v>23.3</c:v>
                </c:pt>
                <c:pt idx="1340">
                  <c:v>23.9</c:v>
                </c:pt>
                <c:pt idx="1341">
                  <c:v>27.2</c:v>
                </c:pt>
                <c:pt idx="1342">
                  <c:v>24.0</c:v>
                </c:pt>
                <c:pt idx="1343">
                  <c:v>21.5</c:v>
                </c:pt>
                <c:pt idx="1344">
                  <c:v>17.8</c:v>
                </c:pt>
                <c:pt idx="1345">
                  <c:v>14.8</c:v>
                </c:pt>
                <c:pt idx="1346">
                  <c:v>13.8</c:v>
                </c:pt>
                <c:pt idx="1347">
                  <c:v>14.2</c:v>
                </c:pt>
                <c:pt idx="1348">
                  <c:v>17.0</c:v>
                </c:pt>
                <c:pt idx="1349">
                  <c:v>21.0</c:v>
                </c:pt>
                <c:pt idx="1350">
                  <c:v>22.6</c:v>
                </c:pt>
                <c:pt idx="1351">
                  <c:v>22.5</c:v>
                </c:pt>
                <c:pt idx="1352">
                  <c:v>28.1</c:v>
                </c:pt>
                <c:pt idx="1353">
                  <c:v>28.9</c:v>
                </c:pt>
                <c:pt idx="1354">
                  <c:v>25.5</c:v>
                </c:pt>
                <c:pt idx="1355">
                  <c:v>22.7</c:v>
                </c:pt>
                <c:pt idx="1356">
                  <c:v>15.1</c:v>
                </c:pt>
                <c:pt idx="1357">
                  <c:v>13.2</c:v>
                </c:pt>
                <c:pt idx="1358">
                  <c:v>12.8</c:v>
                </c:pt>
                <c:pt idx="1359">
                  <c:v>14.7</c:v>
                </c:pt>
                <c:pt idx="1360">
                  <c:v>16.6</c:v>
                </c:pt>
                <c:pt idx="1361">
                  <c:v>19.0</c:v>
                </c:pt>
                <c:pt idx="1362">
                  <c:v>21.4</c:v>
                </c:pt>
                <c:pt idx="1363">
                  <c:v>23.1</c:v>
                </c:pt>
                <c:pt idx="1364">
                  <c:v>27.9</c:v>
                </c:pt>
                <c:pt idx="1365">
                  <c:v>26.1</c:v>
                </c:pt>
                <c:pt idx="1366">
                  <c:v>23.2</c:v>
                </c:pt>
                <c:pt idx="1367">
                  <c:v>20.6</c:v>
                </c:pt>
                <c:pt idx="1368">
                  <c:v>15.9</c:v>
                </c:pt>
                <c:pt idx="1369">
                  <c:v>13.9</c:v>
                </c:pt>
                <c:pt idx="1370">
                  <c:v>15.2</c:v>
                </c:pt>
                <c:pt idx="1371">
                  <c:v>15.6</c:v>
                </c:pt>
                <c:pt idx="1372">
                  <c:v>14.3</c:v>
                </c:pt>
                <c:pt idx="1373">
                  <c:v>19.0</c:v>
                </c:pt>
                <c:pt idx="1374">
                  <c:v>20.9</c:v>
                </c:pt>
                <c:pt idx="1375">
                  <c:v>23.1</c:v>
                </c:pt>
                <c:pt idx="1376">
                  <c:v>24.5</c:v>
                </c:pt>
                <c:pt idx="1377">
                  <c:v>25.3</c:v>
                </c:pt>
                <c:pt idx="1378">
                  <c:v>23.0</c:v>
                </c:pt>
                <c:pt idx="1379">
                  <c:v>21.2</c:v>
                </c:pt>
                <c:pt idx="1380">
                  <c:v>15.4</c:v>
                </c:pt>
                <c:pt idx="1381">
                  <c:v>14.6</c:v>
                </c:pt>
                <c:pt idx="1382">
                  <c:v>14.1</c:v>
                </c:pt>
                <c:pt idx="1383">
                  <c:v>14.3</c:v>
                </c:pt>
                <c:pt idx="1384">
                  <c:v>15.6</c:v>
                </c:pt>
                <c:pt idx="1385">
                  <c:v>19.2</c:v>
                </c:pt>
                <c:pt idx="1386">
                  <c:v>21.7</c:v>
                </c:pt>
                <c:pt idx="1387">
                  <c:v>24.2</c:v>
                </c:pt>
                <c:pt idx="1388">
                  <c:v>26.0</c:v>
                </c:pt>
                <c:pt idx="1389">
                  <c:v>28.0</c:v>
                </c:pt>
                <c:pt idx="1390">
                  <c:v>25.7</c:v>
                </c:pt>
                <c:pt idx="1391">
                  <c:v>21.9</c:v>
                </c:pt>
                <c:pt idx="1392">
                  <c:v>16.4</c:v>
                </c:pt>
                <c:pt idx="1393">
                  <c:v>14.1</c:v>
                </c:pt>
                <c:pt idx="1394">
                  <c:v>13.6</c:v>
                </c:pt>
                <c:pt idx="1395">
                  <c:v>14.5</c:v>
                </c:pt>
                <c:pt idx="1396">
                  <c:v>16.7</c:v>
                </c:pt>
                <c:pt idx="1397">
                  <c:v>18.6</c:v>
                </c:pt>
                <c:pt idx="1398">
                  <c:v>19.5</c:v>
                </c:pt>
                <c:pt idx="1399">
                  <c:v>24.5</c:v>
                </c:pt>
                <c:pt idx="1400">
                  <c:v>25.1</c:v>
                </c:pt>
                <c:pt idx="1401">
                  <c:v>27.0</c:v>
                </c:pt>
                <c:pt idx="1402">
                  <c:v>23.5</c:v>
                </c:pt>
                <c:pt idx="1403">
                  <c:v>20.5</c:v>
                </c:pt>
                <c:pt idx="1404">
                  <c:v>18.2</c:v>
                </c:pt>
                <c:pt idx="1405">
                  <c:v>14.2</c:v>
                </c:pt>
                <c:pt idx="1406">
                  <c:v>14.0</c:v>
                </c:pt>
                <c:pt idx="1407">
                  <c:v>15.6</c:v>
                </c:pt>
                <c:pt idx="1408">
                  <c:v>19.3</c:v>
                </c:pt>
                <c:pt idx="1409">
                  <c:v>19.8</c:v>
                </c:pt>
                <c:pt idx="1410">
                  <c:v>20.7</c:v>
                </c:pt>
                <c:pt idx="1411">
                  <c:v>25.3</c:v>
                </c:pt>
                <c:pt idx="1412">
                  <c:v>26.9</c:v>
                </c:pt>
                <c:pt idx="1413">
                  <c:v>26.1</c:v>
                </c:pt>
                <c:pt idx="1414">
                  <c:v>21.6</c:v>
                </c:pt>
                <c:pt idx="1415">
                  <c:v>21.0</c:v>
                </c:pt>
                <c:pt idx="1416">
                  <c:v>16.7</c:v>
                </c:pt>
                <c:pt idx="1417">
                  <c:v>13.7</c:v>
                </c:pt>
                <c:pt idx="1418">
                  <c:v>13.3</c:v>
                </c:pt>
                <c:pt idx="1419">
                  <c:v>14.5</c:v>
                </c:pt>
                <c:pt idx="1420">
                  <c:v>18.1</c:v>
                </c:pt>
                <c:pt idx="1421">
                  <c:v>20.3</c:v>
                </c:pt>
                <c:pt idx="1422">
                  <c:v>19.9</c:v>
                </c:pt>
                <c:pt idx="1423">
                  <c:v>25.2</c:v>
                </c:pt>
                <c:pt idx="1424">
                  <c:v>28.6</c:v>
                </c:pt>
                <c:pt idx="1425">
                  <c:v>25.4</c:v>
                </c:pt>
                <c:pt idx="1426">
                  <c:v>26.0</c:v>
                </c:pt>
                <c:pt idx="1427">
                  <c:v>19.2</c:v>
                </c:pt>
                <c:pt idx="1428">
                  <c:v>17.8</c:v>
                </c:pt>
                <c:pt idx="1429">
                  <c:v>14.5</c:v>
                </c:pt>
                <c:pt idx="1430">
                  <c:v>13.8</c:v>
                </c:pt>
                <c:pt idx="1431">
                  <c:v>14.5</c:v>
                </c:pt>
                <c:pt idx="1432">
                  <c:v>15.8</c:v>
                </c:pt>
                <c:pt idx="1433">
                  <c:v>18.4</c:v>
                </c:pt>
                <c:pt idx="1434">
                  <c:v>19.8</c:v>
                </c:pt>
                <c:pt idx="1435">
                  <c:v>23.1</c:v>
                </c:pt>
                <c:pt idx="1436">
                  <c:v>23.9</c:v>
                </c:pt>
                <c:pt idx="1437">
                  <c:v>26.8</c:v>
                </c:pt>
                <c:pt idx="1438">
                  <c:v>22.9</c:v>
                </c:pt>
                <c:pt idx="1439">
                  <c:v>19.2</c:v>
                </c:pt>
                <c:pt idx="1440">
                  <c:v>18.1</c:v>
                </c:pt>
                <c:pt idx="1441">
                  <c:v>13.9</c:v>
                </c:pt>
                <c:pt idx="1442">
                  <c:v>15.7</c:v>
                </c:pt>
                <c:pt idx="1443">
                  <c:v>14.0</c:v>
                </c:pt>
                <c:pt idx="1444">
                  <c:v>17.7</c:v>
                </c:pt>
                <c:pt idx="1445">
                  <c:v>18.7</c:v>
                </c:pt>
                <c:pt idx="1446">
                  <c:v>22.5</c:v>
                </c:pt>
                <c:pt idx="1447">
                  <c:v>24.2</c:v>
                </c:pt>
                <c:pt idx="1448">
                  <c:v>25.0</c:v>
                </c:pt>
                <c:pt idx="1449">
                  <c:v>27.0</c:v>
                </c:pt>
                <c:pt idx="1450">
                  <c:v>24.0</c:v>
                </c:pt>
                <c:pt idx="1451">
                  <c:v>20.2</c:v>
                </c:pt>
                <c:pt idx="1452">
                  <c:v>16.7</c:v>
                </c:pt>
                <c:pt idx="1453">
                  <c:v>14.3</c:v>
                </c:pt>
                <c:pt idx="1454">
                  <c:v>14.1</c:v>
                </c:pt>
                <c:pt idx="1455">
                  <c:v>14.8</c:v>
                </c:pt>
                <c:pt idx="1456">
                  <c:v>16.3</c:v>
                </c:pt>
                <c:pt idx="1457">
                  <c:v>17.0</c:v>
                </c:pt>
                <c:pt idx="1458">
                  <c:v>21.3</c:v>
                </c:pt>
                <c:pt idx="1459">
                  <c:v>25.0</c:v>
                </c:pt>
                <c:pt idx="1460">
                  <c:v>25.3</c:v>
                </c:pt>
                <c:pt idx="1461">
                  <c:v>26.2</c:v>
                </c:pt>
                <c:pt idx="1462">
                  <c:v>23.6</c:v>
                </c:pt>
                <c:pt idx="1463">
                  <c:v>18.5</c:v>
                </c:pt>
                <c:pt idx="1464">
                  <c:v>16.4</c:v>
                </c:pt>
                <c:pt idx="1465">
                  <c:v>13.3</c:v>
                </c:pt>
                <c:pt idx="1466">
                  <c:v>12.8</c:v>
                </c:pt>
                <c:pt idx="1467">
                  <c:v>16.5</c:v>
                </c:pt>
                <c:pt idx="1468">
                  <c:v>15.4</c:v>
                </c:pt>
                <c:pt idx="1469">
                  <c:v>21.0</c:v>
                </c:pt>
                <c:pt idx="1470">
                  <c:v>21.4</c:v>
                </c:pt>
                <c:pt idx="1471">
                  <c:v>23.7</c:v>
                </c:pt>
                <c:pt idx="1472">
                  <c:v>24.0</c:v>
                </c:pt>
                <c:pt idx="1473">
                  <c:v>24.7</c:v>
                </c:pt>
                <c:pt idx="1474">
                  <c:v>22.6</c:v>
                </c:pt>
                <c:pt idx="1475">
                  <c:v>19.5</c:v>
                </c:pt>
                <c:pt idx="1476">
                  <c:v>18.4</c:v>
                </c:pt>
                <c:pt idx="1477">
                  <c:v>14.1</c:v>
                </c:pt>
                <c:pt idx="1478">
                  <c:v>13.3</c:v>
                </c:pt>
                <c:pt idx="1479">
                  <c:v>13.8</c:v>
                </c:pt>
                <c:pt idx="1480">
                  <c:v>17.1</c:v>
                </c:pt>
                <c:pt idx="1481">
                  <c:v>20.0</c:v>
                </c:pt>
                <c:pt idx="1482">
                  <c:v>21.7</c:v>
                </c:pt>
                <c:pt idx="1483">
                  <c:v>21.8</c:v>
                </c:pt>
                <c:pt idx="1484">
                  <c:v>28.0</c:v>
                </c:pt>
                <c:pt idx="1485">
                  <c:v>26.1</c:v>
                </c:pt>
                <c:pt idx="1486">
                  <c:v>25.2</c:v>
                </c:pt>
                <c:pt idx="1487">
                  <c:v>19.0</c:v>
                </c:pt>
                <c:pt idx="1488">
                  <c:v>16.5</c:v>
                </c:pt>
                <c:pt idx="1489">
                  <c:v>15.6</c:v>
                </c:pt>
                <c:pt idx="1490">
                  <c:v>13.9</c:v>
                </c:pt>
                <c:pt idx="1491">
                  <c:v>14.6</c:v>
                </c:pt>
                <c:pt idx="1492">
                  <c:v>16.9</c:v>
                </c:pt>
                <c:pt idx="1493">
                  <c:v>19.6</c:v>
                </c:pt>
                <c:pt idx="1494">
                  <c:v>22.2</c:v>
                </c:pt>
                <c:pt idx="1495">
                  <c:v>26.0</c:v>
                </c:pt>
                <c:pt idx="1496">
                  <c:v>24.3</c:v>
                </c:pt>
                <c:pt idx="1497">
                  <c:v>24.5</c:v>
                </c:pt>
                <c:pt idx="1498">
                  <c:v>22.9</c:v>
                </c:pt>
                <c:pt idx="1499">
                  <c:v>21.6</c:v>
                </c:pt>
                <c:pt idx="1500">
                  <c:v>18.5</c:v>
                </c:pt>
                <c:pt idx="1501">
                  <c:v>13.8</c:v>
                </c:pt>
                <c:pt idx="1502">
                  <c:v>13.8</c:v>
                </c:pt>
                <c:pt idx="1503">
                  <c:v>16.4</c:v>
                </c:pt>
                <c:pt idx="1504">
                  <c:v>19.2</c:v>
                </c:pt>
                <c:pt idx="1505">
                  <c:v>20.7</c:v>
                </c:pt>
                <c:pt idx="1506">
                  <c:v>22.9</c:v>
                </c:pt>
                <c:pt idx="1507">
                  <c:v>26.6</c:v>
                </c:pt>
                <c:pt idx="1508">
                  <c:v>29.5</c:v>
                </c:pt>
                <c:pt idx="1509">
                  <c:v>27.8</c:v>
                </c:pt>
                <c:pt idx="1510">
                  <c:v>23.2</c:v>
                </c:pt>
                <c:pt idx="1511">
                  <c:v>22.2</c:v>
                </c:pt>
                <c:pt idx="1512">
                  <c:v>17.1</c:v>
                </c:pt>
                <c:pt idx="1513">
                  <c:v>14.1</c:v>
                </c:pt>
                <c:pt idx="1514">
                  <c:v>13.8</c:v>
                </c:pt>
                <c:pt idx="1515">
                  <c:v>14.7</c:v>
                </c:pt>
                <c:pt idx="1516">
                  <c:v>18.7</c:v>
                </c:pt>
                <c:pt idx="1517">
                  <c:v>20.3</c:v>
                </c:pt>
                <c:pt idx="1518">
                  <c:v>21.7</c:v>
                </c:pt>
                <c:pt idx="1519">
                  <c:v>23.6</c:v>
                </c:pt>
                <c:pt idx="1520">
                  <c:v>27.4</c:v>
                </c:pt>
                <c:pt idx="1521">
                  <c:v>26.2</c:v>
                </c:pt>
                <c:pt idx="1522">
                  <c:v>25.4</c:v>
                </c:pt>
                <c:pt idx="1523">
                  <c:v>21.0</c:v>
                </c:pt>
                <c:pt idx="1524">
                  <c:v>17.1</c:v>
                </c:pt>
                <c:pt idx="1525">
                  <c:v>13.4</c:v>
                </c:pt>
                <c:pt idx="1526">
                  <c:v>13.0</c:v>
                </c:pt>
                <c:pt idx="1527">
                  <c:v>17.7</c:v>
                </c:pt>
                <c:pt idx="1528">
                  <c:v>17.0</c:v>
                </c:pt>
                <c:pt idx="1529">
                  <c:v>19.5</c:v>
                </c:pt>
                <c:pt idx="1530">
                  <c:v>25.4</c:v>
                </c:pt>
                <c:pt idx="1531">
                  <c:v>23.7</c:v>
                </c:pt>
                <c:pt idx="1532">
                  <c:v>24.2</c:v>
                </c:pt>
                <c:pt idx="1533">
                  <c:v>28.7</c:v>
                </c:pt>
                <c:pt idx="1534">
                  <c:v>24.3</c:v>
                </c:pt>
                <c:pt idx="1535">
                  <c:v>18.6</c:v>
                </c:pt>
                <c:pt idx="1536">
                  <c:v>17.2</c:v>
                </c:pt>
                <c:pt idx="1537">
                  <c:v>13.7</c:v>
                </c:pt>
                <c:pt idx="1538">
                  <c:v>13.2</c:v>
                </c:pt>
                <c:pt idx="1539">
                  <c:v>15.5</c:v>
                </c:pt>
                <c:pt idx="1540">
                  <c:v>16.8</c:v>
                </c:pt>
                <c:pt idx="1541">
                  <c:v>18.0</c:v>
                </c:pt>
                <c:pt idx="1542">
                  <c:v>20.8</c:v>
                </c:pt>
                <c:pt idx="1543">
                  <c:v>24.2</c:v>
                </c:pt>
                <c:pt idx="1544">
                  <c:v>23.9</c:v>
                </c:pt>
                <c:pt idx="1545">
                  <c:v>25.8</c:v>
                </c:pt>
                <c:pt idx="1546">
                  <c:v>22.3</c:v>
                </c:pt>
                <c:pt idx="1547">
                  <c:v>19.8</c:v>
                </c:pt>
                <c:pt idx="1548">
                  <c:v>18.2</c:v>
                </c:pt>
                <c:pt idx="1549">
                  <c:v>14.9</c:v>
                </c:pt>
                <c:pt idx="1550">
                  <c:v>12.8</c:v>
                </c:pt>
                <c:pt idx="1551">
                  <c:v>15.4</c:v>
                </c:pt>
                <c:pt idx="1552">
                  <c:v>15.6</c:v>
                </c:pt>
                <c:pt idx="1553">
                  <c:v>20.0</c:v>
                </c:pt>
                <c:pt idx="1554">
                  <c:v>22.7</c:v>
                </c:pt>
                <c:pt idx="1555">
                  <c:v>23.4</c:v>
                </c:pt>
                <c:pt idx="1556">
                  <c:v>23.8</c:v>
                </c:pt>
                <c:pt idx="1557">
                  <c:v>24.6</c:v>
                </c:pt>
                <c:pt idx="1558">
                  <c:v>26.1</c:v>
                </c:pt>
                <c:pt idx="1559">
                  <c:v>22.2</c:v>
                </c:pt>
                <c:pt idx="1560">
                  <c:v>17.9</c:v>
                </c:pt>
                <c:pt idx="1561">
                  <c:v>14.0</c:v>
                </c:pt>
                <c:pt idx="1562">
                  <c:v>13.4</c:v>
                </c:pt>
                <c:pt idx="1563">
                  <c:v>14.9</c:v>
                </c:pt>
                <c:pt idx="1564">
                  <c:v>16.1</c:v>
                </c:pt>
                <c:pt idx="1565">
                  <c:v>20.3</c:v>
                </c:pt>
                <c:pt idx="1566">
                  <c:v>21.6</c:v>
                </c:pt>
                <c:pt idx="1567">
                  <c:v>23.6</c:v>
                </c:pt>
                <c:pt idx="1568">
                  <c:v>23.1</c:v>
                </c:pt>
                <c:pt idx="1569">
                  <c:v>25.9</c:v>
                </c:pt>
                <c:pt idx="1570">
                  <c:v>25.3</c:v>
                </c:pt>
                <c:pt idx="1571">
                  <c:v>19.9</c:v>
                </c:pt>
                <c:pt idx="1572">
                  <c:v>16.6</c:v>
                </c:pt>
                <c:pt idx="1573">
                  <c:v>13.6</c:v>
                </c:pt>
                <c:pt idx="1574">
                  <c:v>13.2</c:v>
                </c:pt>
                <c:pt idx="1575">
                  <c:v>15.5</c:v>
                </c:pt>
                <c:pt idx="1576">
                  <c:v>16.7</c:v>
                </c:pt>
                <c:pt idx="1577">
                  <c:v>18.2</c:v>
                </c:pt>
                <c:pt idx="1578">
                  <c:v>20.9</c:v>
                </c:pt>
                <c:pt idx="1579">
                  <c:v>22.5</c:v>
                </c:pt>
                <c:pt idx="1580">
                  <c:v>24.4</c:v>
                </c:pt>
                <c:pt idx="1581">
                  <c:v>25.9</c:v>
                </c:pt>
                <c:pt idx="1582">
                  <c:v>21.5</c:v>
                </c:pt>
                <c:pt idx="1583">
                  <c:v>21.1</c:v>
                </c:pt>
                <c:pt idx="1584">
                  <c:v>17.0</c:v>
                </c:pt>
                <c:pt idx="1585">
                  <c:v>14.9</c:v>
                </c:pt>
                <c:pt idx="1586">
                  <c:v>13.8</c:v>
                </c:pt>
                <c:pt idx="1587">
                  <c:v>15.0</c:v>
                </c:pt>
                <c:pt idx="1588">
                  <c:v>18.5</c:v>
                </c:pt>
                <c:pt idx="1589">
                  <c:v>19.2</c:v>
                </c:pt>
                <c:pt idx="1590">
                  <c:v>22.5</c:v>
                </c:pt>
                <c:pt idx="1591">
                  <c:v>22.5</c:v>
                </c:pt>
                <c:pt idx="1592">
                  <c:v>28.1</c:v>
                </c:pt>
                <c:pt idx="1593">
                  <c:v>24.4</c:v>
                </c:pt>
                <c:pt idx="1594">
                  <c:v>24.9</c:v>
                </c:pt>
                <c:pt idx="1595">
                  <c:v>21.8</c:v>
                </c:pt>
                <c:pt idx="1596">
                  <c:v>18.3</c:v>
                </c:pt>
                <c:pt idx="1597">
                  <c:v>15.2</c:v>
                </c:pt>
                <c:pt idx="1598">
                  <c:v>14.8</c:v>
                </c:pt>
                <c:pt idx="1599">
                  <c:v>15.7</c:v>
                </c:pt>
                <c:pt idx="1600">
                  <c:v>18.6</c:v>
                </c:pt>
                <c:pt idx="1601">
                  <c:v>21.0</c:v>
                </c:pt>
                <c:pt idx="1602">
                  <c:v>21.7</c:v>
                </c:pt>
                <c:pt idx="1603">
                  <c:v>24.7</c:v>
                </c:pt>
                <c:pt idx="1604">
                  <c:v>25.7</c:v>
                </c:pt>
                <c:pt idx="1605">
                  <c:v>26.9</c:v>
                </c:pt>
                <c:pt idx="1606">
                  <c:v>24.5</c:v>
                </c:pt>
                <c:pt idx="1607">
                  <c:v>21.4</c:v>
                </c:pt>
                <c:pt idx="1608">
                  <c:v>18.0</c:v>
                </c:pt>
                <c:pt idx="1609">
                  <c:v>14.0</c:v>
                </c:pt>
                <c:pt idx="1610">
                  <c:v>13.5</c:v>
                </c:pt>
                <c:pt idx="1611">
                  <c:v>13.9</c:v>
                </c:pt>
                <c:pt idx="1612">
                  <c:v>17.2</c:v>
                </c:pt>
                <c:pt idx="1613">
                  <c:v>19.4</c:v>
                </c:pt>
                <c:pt idx="1614">
                  <c:v>22.2</c:v>
                </c:pt>
                <c:pt idx="1615">
                  <c:v>24.6</c:v>
                </c:pt>
                <c:pt idx="1616">
                  <c:v>26.0</c:v>
                </c:pt>
                <c:pt idx="1617">
                  <c:v>25.4</c:v>
                </c:pt>
                <c:pt idx="1618">
                  <c:v>24.7</c:v>
                </c:pt>
                <c:pt idx="1619">
                  <c:v>20.7</c:v>
                </c:pt>
                <c:pt idx="1620">
                  <c:v>17.5</c:v>
                </c:pt>
                <c:pt idx="1621">
                  <c:v>14.6</c:v>
                </c:pt>
                <c:pt idx="1622">
                  <c:v>14.8</c:v>
                </c:pt>
                <c:pt idx="1623">
                  <c:v>14.4</c:v>
                </c:pt>
                <c:pt idx="1624">
                  <c:v>17.5</c:v>
                </c:pt>
                <c:pt idx="1625">
                  <c:v>20.6</c:v>
                </c:pt>
                <c:pt idx="1626">
                  <c:v>22.9</c:v>
                </c:pt>
                <c:pt idx="1627">
                  <c:v>26.1</c:v>
                </c:pt>
                <c:pt idx="1628">
                  <c:v>26.0</c:v>
                </c:pt>
                <c:pt idx="1629">
                  <c:v>25.7</c:v>
                </c:pt>
                <c:pt idx="1630">
                  <c:v>24.1</c:v>
                </c:pt>
                <c:pt idx="1631">
                  <c:v>20.3</c:v>
                </c:pt>
                <c:pt idx="1632">
                  <c:v>16.9</c:v>
                </c:pt>
                <c:pt idx="1633">
                  <c:v>15.9</c:v>
                </c:pt>
                <c:pt idx="1634">
                  <c:v>14.1</c:v>
                </c:pt>
                <c:pt idx="1635">
                  <c:v>15.1</c:v>
                </c:pt>
                <c:pt idx="1636">
                  <c:v>17.0</c:v>
                </c:pt>
                <c:pt idx="1637">
                  <c:v>21.4</c:v>
                </c:pt>
                <c:pt idx="1638">
                  <c:v>22.2</c:v>
                </c:pt>
                <c:pt idx="1639">
                  <c:v>23.1</c:v>
                </c:pt>
                <c:pt idx="1640">
                  <c:v>22.4</c:v>
                </c:pt>
                <c:pt idx="1641">
                  <c:v>24.6</c:v>
                </c:pt>
                <c:pt idx="1642">
                  <c:v>24.6</c:v>
                </c:pt>
                <c:pt idx="1643">
                  <c:v>21.4</c:v>
                </c:pt>
                <c:pt idx="1644">
                  <c:v>17.4</c:v>
                </c:pt>
                <c:pt idx="1645">
                  <c:v>14.5</c:v>
                </c:pt>
                <c:pt idx="1646">
                  <c:v>14.5</c:v>
                </c:pt>
                <c:pt idx="1647">
                  <c:v>14.5</c:v>
                </c:pt>
                <c:pt idx="1648">
                  <c:v>15.0</c:v>
                </c:pt>
                <c:pt idx="1649">
                  <c:v>19.7</c:v>
                </c:pt>
                <c:pt idx="1650">
                  <c:v>20.9</c:v>
                </c:pt>
                <c:pt idx="1651">
                  <c:v>24.6</c:v>
                </c:pt>
                <c:pt idx="1652">
                  <c:v>27.3</c:v>
                </c:pt>
                <c:pt idx="1653">
                  <c:v>26.7</c:v>
                </c:pt>
                <c:pt idx="1654">
                  <c:v>23.5</c:v>
                </c:pt>
                <c:pt idx="1655">
                  <c:v>23.1</c:v>
                </c:pt>
                <c:pt idx="1656">
                  <c:v>17.7</c:v>
                </c:pt>
                <c:pt idx="1657">
                  <c:v>14.1</c:v>
                </c:pt>
                <c:pt idx="1658">
                  <c:v>14.9</c:v>
                </c:pt>
                <c:pt idx="1659">
                  <c:v>17.4</c:v>
                </c:pt>
                <c:pt idx="1660">
                  <c:v>17.3</c:v>
                </c:pt>
                <c:pt idx="1661">
                  <c:v>19.4</c:v>
                </c:pt>
                <c:pt idx="1662">
                  <c:v>20.8</c:v>
                </c:pt>
                <c:pt idx="1663">
                  <c:v>23.1</c:v>
                </c:pt>
                <c:pt idx="1664">
                  <c:v>25.1</c:v>
                </c:pt>
                <c:pt idx="1665">
                  <c:v>25.8</c:v>
                </c:pt>
                <c:pt idx="1666">
                  <c:v>23.1</c:v>
                </c:pt>
                <c:pt idx="1667">
                  <c:v>21.0</c:v>
                </c:pt>
                <c:pt idx="1668">
                  <c:v>17.1</c:v>
                </c:pt>
                <c:pt idx="1669">
                  <c:v>14.9</c:v>
                </c:pt>
                <c:pt idx="1670">
                  <c:v>15.5</c:v>
                </c:pt>
                <c:pt idx="1671">
                  <c:v>14.9</c:v>
                </c:pt>
                <c:pt idx="1672">
                  <c:v>16.0</c:v>
                </c:pt>
                <c:pt idx="1673">
                  <c:v>20.7</c:v>
                </c:pt>
                <c:pt idx="1674">
                  <c:v>21.3</c:v>
                </c:pt>
                <c:pt idx="1675">
                  <c:v>27.1</c:v>
                </c:pt>
                <c:pt idx="1676">
                  <c:v>26.8</c:v>
                </c:pt>
                <c:pt idx="1677">
                  <c:v>26.7</c:v>
                </c:pt>
                <c:pt idx="1678">
                  <c:v>22.8</c:v>
                </c:pt>
                <c:pt idx="1679">
                  <c:v>18.1</c:v>
                </c:pt>
                <c:pt idx="1680">
                  <c:v>16.4</c:v>
                </c:pt>
                <c:pt idx="1681">
                  <c:v>13.9</c:v>
                </c:pt>
                <c:pt idx="1682">
                  <c:v>12.9</c:v>
                </c:pt>
                <c:pt idx="1683">
                  <c:v>17.0</c:v>
                </c:pt>
                <c:pt idx="1684">
                  <c:v>16.9</c:v>
                </c:pt>
                <c:pt idx="1685">
                  <c:v>18.9</c:v>
                </c:pt>
                <c:pt idx="1686">
                  <c:v>22.1</c:v>
                </c:pt>
                <c:pt idx="1687">
                  <c:v>20.7</c:v>
                </c:pt>
                <c:pt idx="1688">
                  <c:v>25.4</c:v>
                </c:pt>
                <c:pt idx="1689">
                  <c:v>24.2</c:v>
                </c:pt>
                <c:pt idx="1690">
                  <c:v>24.2</c:v>
                </c:pt>
                <c:pt idx="1691">
                  <c:v>18.5</c:v>
                </c:pt>
                <c:pt idx="1692">
                  <c:v>17.0</c:v>
                </c:pt>
                <c:pt idx="1693">
                  <c:v>15.2</c:v>
                </c:pt>
                <c:pt idx="1694">
                  <c:v>13.6</c:v>
                </c:pt>
                <c:pt idx="1695">
                  <c:v>15.3</c:v>
                </c:pt>
                <c:pt idx="1696">
                  <c:v>17.3</c:v>
                </c:pt>
                <c:pt idx="1697">
                  <c:v>20.3</c:v>
                </c:pt>
                <c:pt idx="1698">
                  <c:v>21.5</c:v>
                </c:pt>
                <c:pt idx="1699">
                  <c:v>22.4</c:v>
                </c:pt>
                <c:pt idx="1700">
                  <c:v>27.8</c:v>
                </c:pt>
                <c:pt idx="1701">
                  <c:v>30.1</c:v>
                </c:pt>
                <c:pt idx="1702">
                  <c:v>23.0</c:v>
                </c:pt>
                <c:pt idx="1703">
                  <c:v>21.1</c:v>
                </c:pt>
                <c:pt idx="1704">
                  <c:v>16.7</c:v>
                </c:pt>
                <c:pt idx="1705">
                  <c:v>15.0</c:v>
                </c:pt>
                <c:pt idx="1706">
                  <c:v>13.8</c:v>
                </c:pt>
                <c:pt idx="1707">
                  <c:v>15.0</c:v>
                </c:pt>
                <c:pt idx="1708">
                  <c:v>17.3</c:v>
                </c:pt>
                <c:pt idx="1709">
                  <c:v>20.8</c:v>
                </c:pt>
                <c:pt idx="1710">
                  <c:v>23.5</c:v>
                </c:pt>
                <c:pt idx="1711">
                  <c:v>24.9</c:v>
                </c:pt>
                <c:pt idx="1712">
                  <c:v>27.2</c:v>
                </c:pt>
                <c:pt idx="1713">
                  <c:v>27.9</c:v>
                </c:pt>
                <c:pt idx="1714">
                  <c:v>25.2</c:v>
                </c:pt>
                <c:pt idx="1715">
                  <c:v>19.6</c:v>
                </c:pt>
                <c:pt idx="1716">
                  <c:v>17.1</c:v>
                </c:pt>
                <c:pt idx="1717">
                  <c:v>14.6</c:v>
                </c:pt>
                <c:pt idx="1718">
                  <c:v>13.5</c:v>
                </c:pt>
                <c:pt idx="1719">
                  <c:v>16.3</c:v>
                </c:pt>
                <c:pt idx="1720">
                  <c:v>19.1</c:v>
                </c:pt>
                <c:pt idx="1721">
                  <c:v>19.7</c:v>
                </c:pt>
                <c:pt idx="1722">
                  <c:v>21.8</c:v>
                </c:pt>
                <c:pt idx="1723">
                  <c:v>25.5</c:v>
                </c:pt>
                <c:pt idx="1724">
                  <c:v>27.5</c:v>
                </c:pt>
                <c:pt idx="1725">
                  <c:v>28.4</c:v>
                </c:pt>
                <c:pt idx="1726">
                  <c:v>23.9</c:v>
                </c:pt>
                <c:pt idx="1727">
                  <c:v>19.6</c:v>
                </c:pt>
                <c:pt idx="1728">
                  <c:v>18.5</c:v>
                </c:pt>
                <c:pt idx="1729">
                  <c:v>15.3</c:v>
                </c:pt>
                <c:pt idx="1730">
                  <c:v>15.2</c:v>
                </c:pt>
                <c:pt idx="1731">
                  <c:v>16.1</c:v>
                </c:pt>
                <c:pt idx="1732">
                  <c:v>19.1</c:v>
                </c:pt>
                <c:pt idx="1733">
                  <c:v>21.2</c:v>
                </c:pt>
                <c:pt idx="1734">
                  <c:v>22.7</c:v>
                </c:pt>
                <c:pt idx="1735">
                  <c:v>24.3</c:v>
                </c:pt>
                <c:pt idx="1736">
                  <c:v>25.5</c:v>
                </c:pt>
                <c:pt idx="1737">
                  <c:v>30.1</c:v>
                </c:pt>
                <c:pt idx="1738">
                  <c:v>26.3</c:v>
                </c:pt>
                <c:pt idx="1739">
                  <c:v>21.8</c:v>
                </c:pt>
                <c:pt idx="1740">
                  <c:v>16.6</c:v>
                </c:pt>
                <c:pt idx="1741">
                  <c:v>14.6</c:v>
                </c:pt>
                <c:pt idx="1742">
                  <c:v>14.4</c:v>
                </c:pt>
                <c:pt idx="1743">
                  <c:v>15.7</c:v>
                </c:pt>
                <c:pt idx="1744">
                  <c:v>18.3</c:v>
                </c:pt>
                <c:pt idx="1745">
                  <c:v>19.1</c:v>
                </c:pt>
                <c:pt idx="1746">
                  <c:v>23.8</c:v>
                </c:pt>
                <c:pt idx="1747">
                  <c:v>26.2</c:v>
                </c:pt>
                <c:pt idx="1748">
                  <c:v>29.1</c:v>
                </c:pt>
                <c:pt idx="1749">
                  <c:v>29.1</c:v>
                </c:pt>
                <c:pt idx="1750">
                  <c:v>24.3</c:v>
                </c:pt>
                <c:pt idx="1751">
                  <c:v>20.5</c:v>
                </c:pt>
                <c:pt idx="1752">
                  <c:v>17.0</c:v>
                </c:pt>
                <c:pt idx="1753">
                  <c:v>15.8</c:v>
                </c:pt>
                <c:pt idx="1754">
                  <c:v>14.7</c:v>
                </c:pt>
                <c:pt idx="1755">
                  <c:v>15.5</c:v>
                </c:pt>
                <c:pt idx="1756">
                  <c:v>19.4</c:v>
                </c:pt>
                <c:pt idx="1757">
                  <c:v>19.5</c:v>
                </c:pt>
                <c:pt idx="1758">
                  <c:v>20.9</c:v>
                </c:pt>
                <c:pt idx="1759">
                  <c:v>21.5</c:v>
                </c:pt>
                <c:pt idx="1760">
                  <c:v>25.1</c:v>
                </c:pt>
                <c:pt idx="1761">
                  <c:v>25.4</c:v>
                </c:pt>
                <c:pt idx="1762">
                  <c:v>24.3</c:v>
                </c:pt>
                <c:pt idx="1763">
                  <c:v>22.2</c:v>
                </c:pt>
                <c:pt idx="1764">
                  <c:v>18.8</c:v>
                </c:pt>
                <c:pt idx="1765">
                  <c:v>15.8</c:v>
                </c:pt>
                <c:pt idx="1766">
                  <c:v>15.3</c:v>
                </c:pt>
                <c:pt idx="1767">
                  <c:v>16.4</c:v>
                </c:pt>
                <c:pt idx="1768">
                  <c:v>18.8</c:v>
                </c:pt>
                <c:pt idx="1769">
                  <c:v>21.0</c:v>
                </c:pt>
                <c:pt idx="1770">
                  <c:v>23.5</c:v>
                </c:pt>
                <c:pt idx="1771">
                  <c:v>24.5</c:v>
                </c:pt>
                <c:pt idx="1772">
                  <c:v>27.5</c:v>
                </c:pt>
                <c:pt idx="1773">
                  <c:v>26.1</c:v>
                </c:pt>
                <c:pt idx="1774">
                  <c:v>24.3</c:v>
                </c:pt>
                <c:pt idx="1775">
                  <c:v>21.2</c:v>
                </c:pt>
                <c:pt idx="1776">
                  <c:v>18.8</c:v>
                </c:pt>
                <c:pt idx="1777">
                  <c:v>15.4</c:v>
                </c:pt>
                <c:pt idx="1778">
                  <c:v>14.7</c:v>
                </c:pt>
                <c:pt idx="1779">
                  <c:v>15.0</c:v>
                </c:pt>
                <c:pt idx="1780">
                  <c:v>17.4</c:v>
                </c:pt>
                <c:pt idx="1781">
                  <c:v>17.7</c:v>
                </c:pt>
                <c:pt idx="1782">
                  <c:v>23.7</c:v>
                </c:pt>
                <c:pt idx="1783">
                  <c:v>27.2</c:v>
                </c:pt>
                <c:pt idx="1784">
                  <c:v>24.6</c:v>
                </c:pt>
                <c:pt idx="1785">
                  <c:v>26.0</c:v>
                </c:pt>
                <c:pt idx="1786">
                  <c:v>23.8</c:v>
                </c:pt>
                <c:pt idx="1787">
                  <c:v>21.5</c:v>
                </c:pt>
                <c:pt idx="1788">
                  <c:v>17.4</c:v>
                </c:pt>
                <c:pt idx="1789">
                  <c:v>14.9</c:v>
                </c:pt>
                <c:pt idx="1790">
                  <c:v>14.2</c:v>
                </c:pt>
                <c:pt idx="1791">
                  <c:v>16.4</c:v>
                </c:pt>
                <c:pt idx="1792">
                  <c:v>17.3</c:v>
                </c:pt>
                <c:pt idx="1793">
                  <c:v>21.1</c:v>
                </c:pt>
                <c:pt idx="1794">
                  <c:v>22.4</c:v>
                </c:pt>
                <c:pt idx="1795">
                  <c:v>24.9</c:v>
                </c:pt>
                <c:pt idx="1796">
                  <c:v>26.5</c:v>
                </c:pt>
                <c:pt idx="1797">
                  <c:v>24.4</c:v>
                </c:pt>
                <c:pt idx="1798">
                  <c:v>23.9</c:v>
                </c:pt>
                <c:pt idx="1799">
                  <c:v>24.1</c:v>
                </c:pt>
                <c:pt idx="1800">
                  <c:v>18.5</c:v>
                </c:pt>
                <c:pt idx="1801">
                  <c:v>16.3</c:v>
                </c:pt>
                <c:pt idx="1802">
                  <c:v>15.3</c:v>
                </c:pt>
                <c:pt idx="1803">
                  <c:v>16.2</c:v>
                </c:pt>
                <c:pt idx="1804">
                  <c:v>18.2</c:v>
                </c:pt>
                <c:pt idx="1805">
                  <c:v>21.4</c:v>
                </c:pt>
                <c:pt idx="1806">
                  <c:v>24.5</c:v>
                </c:pt>
                <c:pt idx="1807">
                  <c:v>27.7</c:v>
                </c:pt>
                <c:pt idx="1808">
                  <c:v>27.7</c:v>
                </c:pt>
                <c:pt idx="1809">
                  <c:v>25.3</c:v>
                </c:pt>
                <c:pt idx="1810">
                  <c:v>26.1</c:v>
                </c:pt>
                <c:pt idx="1811">
                  <c:v>19.3</c:v>
                </c:pt>
                <c:pt idx="1812">
                  <c:v>16.5</c:v>
                </c:pt>
                <c:pt idx="1813">
                  <c:v>14.3</c:v>
                </c:pt>
                <c:pt idx="1814">
                  <c:v>14.5</c:v>
                </c:pt>
                <c:pt idx="1815">
                  <c:v>17.0</c:v>
                </c:pt>
                <c:pt idx="1816">
                  <c:v>19.7</c:v>
                </c:pt>
                <c:pt idx="1817">
                  <c:v>21.9</c:v>
                </c:pt>
                <c:pt idx="1818">
                  <c:v>22.5</c:v>
                </c:pt>
                <c:pt idx="1819">
                  <c:v>25.4</c:v>
                </c:pt>
                <c:pt idx="1820">
                  <c:v>27.9</c:v>
                </c:pt>
                <c:pt idx="1821">
                  <c:v>29.0</c:v>
                </c:pt>
                <c:pt idx="1822">
                  <c:v>25.8</c:v>
                </c:pt>
                <c:pt idx="1823">
                  <c:v>22.7</c:v>
                </c:pt>
                <c:pt idx="1824">
                  <c:v>19.6</c:v>
                </c:pt>
                <c:pt idx="1825">
                  <c:v>14.1</c:v>
                </c:pt>
                <c:pt idx="1826">
                  <c:v>13.8</c:v>
                </c:pt>
                <c:pt idx="1827">
                  <c:v>17.3</c:v>
                </c:pt>
                <c:pt idx="1828">
                  <c:v>18.8</c:v>
                </c:pt>
                <c:pt idx="1829">
                  <c:v>21.4</c:v>
                </c:pt>
                <c:pt idx="1830">
                  <c:v>24.4</c:v>
                </c:pt>
                <c:pt idx="1831">
                  <c:v>26.8</c:v>
                </c:pt>
                <c:pt idx="1832">
                  <c:v>27.9</c:v>
                </c:pt>
                <c:pt idx="1833">
                  <c:v>24.9</c:v>
                </c:pt>
                <c:pt idx="1834">
                  <c:v>27.1</c:v>
                </c:pt>
                <c:pt idx="1835">
                  <c:v>21.0</c:v>
                </c:pt>
                <c:pt idx="1836">
                  <c:v>17.3</c:v>
                </c:pt>
                <c:pt idx="1837">
                  <c:v>15.8</c:v>
                </c:pt>
                <c:pt idx="1838">
                  <c:v>14.2</c:v>
                </c:pt>
                <c:pt idx="1839">
                  <c:v>14.7</c:v>
                </c:pt>
                <c:pt idx="1840">
                  <c:v>19.4</c:v>
                </c:pt>
                <c:pt idx="1841">
                  <c:v>22.1</c:v>
                </c:pt>
                <c:pt idx="1842">
                  <c:v>23.0</c:v>
                </c:pt>
                <c:pt idx="1843">
                  <c:v>23.3</c:v>
                </c:pt>
                <c:pt idx="1844">
                  <c:v>28.6</c:v>
                </c:pt>
                <c:pt idx="1845">
                  <c:v>28.1</c:v>
                </c:pt>
                <c:pt idx="1846">
                  <c:v>24.3</c:v>
                </c:pt>
                <c:pt idx="1847">
                  <c:v>21.0</c:v>
                </c:pt>
                <c:pt idx="1848">
                  <c:v>17.9</c:v>
                </c:pt>
                <c:pt idx="1849">
                  <c:v>15.6</c:v>
                </c:pt>
                <c:pt idx="1850">
                  <c:v>15.2</c:v>
                </c:pt>
                <c:pt idx="1851">
                  <c:v>16.9</c:v>
                </c:pt>
                <c:pt idx="1852">
                  <c:v>18.6</c:v>
                </c:pt>
                <c:pt idx="1853">
                  <c:v>19.9</c:v>
                </c:pt>
                <c:pt idx="1854">
                  <c:v>27.1</c:v>
                </c:pt>
                <c:pt idx="1855">
                  <c:v>25.9</c:v>
                </c:pt>
                <c:pt idx="1856">
                  <c:v>27.5</c:v>
                </c:pt>
                <c:pt idx="1857">
                  <c:v>28.2</c:v>
                </c:pt>
                <c:pt idx="1858">
                  <c:v>26.2</c:v>
                </c:pt>
                <c:pt idx="1859">
                  <c:v>22.9</c:v>
                </c:pt>
                <c:pt idx="1860">
                  <c:v>18.2</c:v>
                </c:pt>
                <c:pt idx="1861">
                  <c:v>14.6</c:v>
                </c:pt>
                <c:pt idx="1862">
                  <c:v>14.6</c:v>
                </c:pt>
                <c:pt idx="1863">
                  <c:v>14.7</c:v>
                </c:pt>
                <c:pt idx="1864">
                  <c:v>16.5</c:v>
                </c:pt>
                <c:pt idx="1865">
                  <c:v>20.7</c:v>
                </c:pt>
                <c:pt idx="1866">
                  <c:v>23.2</c:v>
                </c:pt>
                <c:pt idx="1867">
                  <c:v>24.8</c:v>
                </c:pt>
                <c:pt idx="1868">
                  <c:v>26.5</c:v>
                </c:pt>
                <c:pt idx="1869">
                  <c:v>25.3</c:v>
                </c:pt>
                <c:pt idx="1870">
                  <c:v>23.5</c:v>
                </c:pt>
                <c:pt idx="1871">
                  <c:v>21.2</c:v>
                </c:pt>
                <c:pt idx="1872">
                  <c:v>16.3</c:v>
                </c:pt>
                <c:pt idx="1873">
                  <c:v>15.8</c:v>
                </c:pt>
                <c:pt idx="1874">
                  <c:v>14.6</c:v>
                </c:pt>
                <c:pt idx="1875">
                  <c:v>17.4</c:v>
                </c:pt>
                <c:pt idx="1876">
                  <c:v>19.4</c:v>
                </c:pt>
                <c:pt idx="1877">
                  <c:v>20.8</c:v>
                </c:pt>
                <c:pt idx="1878">
                  <c:v>24.5</c:v>
                </c:pt>
                <c:pt idx="1879">
                  <c:v>25.1</c:v>
                </c:pt>
                <c:pt idx="1880">
                  <c:v>27.4</c:v>
                </c:pt>
                <c:pt idx="1881">
                  <c:v>27.0</c:v>
                </c:pt>
                <c:pt idx="1882">
                  <c:v>23.7</c:v>
                </c:pt>
                <c:pt idx="1883">
                  <c:v>21.9</c:v>
                </c:pt>
                <c:pt idx="1884">
                  <c:v>17.0</c:v>
                </c:pt>
                <c:pt idx="1885">
                  <c:v>14.4</c:v>
                </c:pt>
                <c:pt idx="1886">
                  <c:v>14.9</c:v>
                </c:pt>
                <c:pt idx="1887">
                  <c:v>15.2</c:v>
                </c:pt>
                <c:pt idx="1888">
                  <c:v>20.8</c:v>
                </c:pt>
                <c:pt idx="1889">
                  <c:v>27.3</c:v>
                </c:pt>
                <c:pt idx="1890">
                  <c:v>29.2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9414584"/>
        <c:axId val="1789417608"/>
      </c:lineChart>
      <c:catAx>
        <c:axId val="1789414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89417608"/>
        <c:crosses val="autoZero"/>
        <c:auto val="1"/>
        <c:lblAlgn val="ctr"/>
        <c:lblOffset val="100"/>
        <c:noMultiLvlLbl val="0"/>
      </c:catAx>
      <c:valAx>
        <c:axId val="17894176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894145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203200</xdr:colOff>
      <xdr:row>1</xdr:row>
      <xdr:rowOff>101600</xdr:rowOff>
    </xdr:from>
    <xdr:to>
      <xdr:col>13</xdr:col>
      <xdr:colOff>660400</xdr:colOff>
      <xdr:row>32</xdr:row>
      <xdr:rowOff>50800</xdr:rowOff>
    </xdr:to>
    <xdr:graphicFrame macro="">
      <xdr:nvGraphicFramePr>
        <xdr:cNvPr id="2" name="Chart 1" title="Mean Max Temp Monthly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203200</xdr:colOff>
      <xdr:row>33</xdr:row>
      <xdr:rowOff>165100</xdr:rowOff>
    </xdr:from>
    <xdr:to>
      <xdr:col>13</xdr:col>
      <xdr:colOff>660400</xdr:colOff>
      <xdr:row>62</xdr:row>
      <xdr:rowOff>50800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393700</xdr:colOff>
      <xdr:row>36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647700</xdr:colOff>
      <xdr:row>917</xdr:row>
      <xdr:rowOff>127000</xdr:rowOff>
    </xdr:from>
    <xdr:to>
      <xdr:col>15</xdr:col>
      <xdr:colOff>812800</xdr:colOff>
      <xdr:row>946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495300</xdr:colOff>
      <xdr:row>4</xdr:row>
      <xdr:rowOff>25400</xdr:rowOff>
    </xdr:from>
    <xdr:to>
      <xdr:col>15</xdr:col>
      <xdr:colOff>393700</xdr:colOff>
      <xdr:row>34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292100</xdr:colOff>
      <xdr:row>9</xdr:row>
      <xdr:rowOff>19050</xdr:rowOff>
    </xdr:from>
    <xdr:to>
      <xdr:col>19</xdr:col>
      <xdr:colOff>317500</xdr:colOff>
      <xdr:row>36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2</xdr:row>
      <xdr:rowOff>146050</xdr:rowOff>
    </xdr:from>
    <xdr:to>
      <xdr:col>18</xdr:col>
      <xdr:colOff>431800</xdr:colOff>
      <xdr:row>38</xdr:row>
      <xdr:rowOff>177800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317500</xdr:colOff>
      <xdr:row>1</xdr:row>
      <xdr:rowOff>107950</xdr:rowOff>
    </xdr:from>
    <xdr:to>
      <xdr:col>14</xdr:col>
      <xdr:colOff>673100</xdr:colOff>
      <xdr:row>27</xdr:row>
      <xdr:rowOff>25400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</xdr:row>
      <xdr:rowOff>25400</xdr:rowOff>
    </xdr:from>
    <xdr:to>
      <xdr:col>15</xdr:col>
      <xdr:colOff>469900</xdr:colOff>
      <xdr:row>34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177800</xdr:rowOff>
    </xdr:from>
    <xdr:to>
      <xdr:col>14</xdr:col>
      <xdr:colOff>444500</xdr:colOff>
      <xdr:row>30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oxforddata" connectionId="1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01"/>
  <sheetViews>
    <sheetView showRuler="0" topLeftCell="A860" workbookViewId="0">
      <selection activeCell="D30" sqref="D30"/>
    </sheetView>
  </sheetViews>
  <sheetFormatPr baseColWidth="10" defaultRowHeight="15" x14ac:dyDescent="0"/>
  <cols>
    <col min="4" max="4" width="22.33203125" customWidth="1"/>
  </cols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>
        <v>45.32</v>
      </c>
    </row>
    <row r="4" spans="1:2">
      <c r="A4" t="s">
        <v>5</v>
      </c>
      <c r="B4">
        <v>-75.67</v>
      </c>
    </row>
    <row r="5" spans="1:2">
      <c r="A5" t="s">
        <v>6</v>
      </c>
      <c r="B5">
        <v>114</v>
      </c>
    </row>
    <row r="6" spans="1:2">
      <c r="A6" t="s">
        <v>7</v>
      </c>
      <c r="B6">
        <v>6106000</v>
      </c>
    </row>
    <row r="7" spans="1:2">
      <c r="A7" t="s">
        <v>8</v>
      </c>
      <c r="B7">
        <v>71628</v>
      </c>
    </row>
    <row r="8" spans="1:2">
      <c r="A8" t="s">
        <v>9</v>
      </c>
      <c r="B8" t="s">
        <v>10</v>
      </c>
    </row>
    <row r="10" spans="1:2">
      <c r="A10" t="s">
        <v>11</v>
      </c>
    </row>
    <row r="11" spans="1:2">
      <c r="A11" t="s">
        <v>12</v>
      </c>
      <c r="B11" t="s">
        <v>13</v>
      </c>
    </row>
    <row r="12" spans="1:2">
      <c r="A12" t="s">
        <v>14</v>
      </c>
      <c r="B12" t="s">
        <v>15</v>
      </c>
    </row>
    <row r="13" spans="1:2">
      <c r="A13" t="s">
        <v>16</v>
      </c>
      <c r="B13" t="s">
        <v>17</v>
      </c>
    </row>
    <row r="14" spans="1:2">
      <c r="A14" t="s">
        <v>18</v>
      </c>
      <c r="B14" t="s">
        <v>19</v>
      </c>
    </row>
    <row r="15" spans="1:2">
      <c r="A15" t="s">
        <v>20</v>
      </c>
      <c r="B15" t="s">
        <v>21</v>
      </c>
    </row>
    <row r="16" spans="1:2">
      <c r="A16" t="s">
        <v>22</v>
      </c>
      <c r="B16" t="s">
        <v>23</v>
      </c>
    </row>
    <row r="17" spans="1:25">
      <c r="A17" t="s">
        <v>24</v>
      </c>
      <c r="B17" t="s">
        <v>25</v>
      </c>
    </row>
    <row r="19" spans="1:25">
      <c r="A19" t="s">
        <v>26</v>
      </c>
      <c r="B19" t="s">
        <v>27</v>
      </c>
      <c r="C19" t="s">
        <v>28</v>
      </c>
      <c r="D19" t="s">
        <v>29</v>
      </c>
      <c r="E19" t="s">
        <v>30</v>
      </c>
      <c r="F19" t="s">
        <v>31</v>
      </c>
      <c r="G19" t="s">
        <v>32</v>
      </c>
      <c r="H19" t="s">
        <v>33</v>
      </c>
      <c r="I19" t="s">
        <v>34</v>
      </c>
      <c r="J19" t="s">
        <v>35</v>
      </c>
      <c r="K19" t="s">
        <v>36</v>
      </c>
      <c r="L19" t="s">
        <v>37</v>
      </c>
      <c r="M19" t="s">
        <v>38</v>
      </c>
      <c r="N19" t="s">
        <v>39</v>
      </c>
      <c r="O19" t="s">
        <v>40</v>
      </c>
      <c r="P19" t="s">
        <v>41</v>
      </c>
      <c r="Q19" t="s">
        <v>42</v>
      </c>
      <c r="R19" t="s">
        <v>43</v>
      </c>
      <c r="S19" t="s">
        <v>44</v>
      </c>
      <c r="T19" t="s">
        <v>45</v>
      </c>
      <c r="U19" t="s">
        <v>46</v>
      </c>
      <c r="V19" t="s">
        <v>47</v>
      </c>
      <c r="W19" t="s">
        <v>48</v>
      </c>
      <c r="X19" t="s">
        <v>49</v>
      </c>
      <c r="Y19" t="s">
        <v>50</v>
      </c>
    </row>
    <row r="20" spans="1:25">
      <c r="A20" s="1">
        <v>12419</v>
      </c>
      <c r="B20">
        <v>1938</v>
      </c>
      <c r="C20">
        <v>1</v>
      </c>
      <c r="E20" t="s">
        <v>14</v>
      </c>
      <c r="G20" t="s">
        <v>14</v>
      </c>
      <c r="I20" t="s">
        <v>14</v>
      </c>
      <c r="K20" t="s">
        <v>14</v>
      </c>
      <c r="M20" t="s">
        <v>14</v>
      </c>
      <c r="O20" t="s">
        <v>14</v>
      </c>
      <c r="Q20" t="s">
        <v>14</v>
      </c>
      <c r="S20" t="s">
        <v>14</v>
      </c>
    </row>
    <row r="21" spans="1:25">
      <c r="A21" s="1">
        <v>12450</v>
      </c>
      <c r="B21">
        <v>1938</v>
      </c>
      <c r="C21">
        <v>2</v>
      </c>
      <c r="E21" t="s">
        <v>14</v>
      </c>
      <c r="G21" t="s">
        <v>14</v>
      </c>
      <c r="I21" t="s">
        <v>14</v>
      </c>
      <c r="K21" t="s">
        <v>14</v>
      </c>
      <c r="M21" t="s">
        <v>14</v>
      </c>
      <c r="O21" t="s">
        <v>14</v>
      </c>
      <c r="Q21" t="s">
        <v>14</v>
      </c>
      <c r="S21" t="s">
        <v>14</v>
      </c>
    </row>
    <row r="22" spans="1:25">
      <c r="A22" s="1">
        <v>12478</v>
      </c>
      <c r="B22">
        <v>1938</v>
      </c>
      <c r="C22">
        <v>3</v>
      </c>
      <c r="E22" t="s">
        <v>14</v>
      </c>
      <c r="G22" t="s">
        <v>14</v>
      </c>
      <c r="I22" t="s">
        <v>14</v>
      </c>
      <c r="K22" t="s">
        <v>14</v>
      </c>
      <c r="M22" t="s">
        <v>14</v>
      </c>
      <c r="O22" t="s">
        <v>14</v>
      </c>
      <c r="Q22" t="s">
        <v>14</v>
      </c>
      <c r="S22" t="s">
        <v>14</v>
      </c>
    </row>
    <row r="23" spans="1:25">
      <c r="A23" s="1">
        <v>12509</v>
      </c>
      <c r="B23">
        <v>1938</v>
      </c>
      <c r="C23">
        <v>4</v>
      </c>
      <c r="E23" t="s">
        <v>14</v>
      </c>
      <c r="G23" t="s">
        <v>14</v>
      </c>
      <c r="I23" t="s">
        <v>14</v>
      </c>
      <c r="K23" t="s">
        <v>14</v>
      </c>
      <c r="M23" t="s">
        <v>14</v>
      </c>
      <c r="O23" t="s">
        <v>14</v>
      </c>
      <c r="Q23" t="s">
        <v>14</v>
      </c>
      <c r="S23" t="s">
        <v>14</v>
      </c>
    </row>
    <row r="24" spans="1:25">
      <c r="A24" s="1">
        <v>12539</v>
      </c>
      <c r="B24">
        <v>1938</v>
      </c>
      <c r="C24">
        <v>5</v>
      </c>
      <c r="E24" t="s">
        <v>14</v>
      </c>
      <c r="G24" t="s">
        <v>14</v>
      </c>
      <c r="I24" t="s">
        <v>14</v>
      </c>
      <c r="K24" t="s">
        <v>14</v>
      </c>
      <c r="M24" t="s">
        <v>14</v>
      </c>
      <c r="O24" t="s">
        <v>14</v>
      </c>
      <c r="Q24" t="s">
        <v>14</v>
      </c>
      <c r="S24" t="s">
        <v>14</v>
      </c>
    </row>
    <row r="25" spans="1:25">
      <c r="A25" s="1">
        <v>12570</v>
      </c>
      <c r="B25">
        <v>1938</v>
      </c>
      <c r="C25">
        <v>6</v>
      </c>
      <c r="E25" t="s">
        <v>14</v>
      </c>
      <c r="G25" t="s">
        <v>14</v>
      </c>
      <c r="I25" t="s">
        <v>14</v>
      </c>
      <c r="K25" t="s">
        <v>14</v>
      </c>
      <c r="M25" t="s">
        <v>14</v>
      </c>
      <c r="O25" t="s">
        <v>14</v>
      </c>
      <c r="Q25" t="s">
        <v>14</v>
      </c>
      <c r="S25" t="s">
        <v>14</v>
      </c>
    </row>
    <row r="26" spans="1:25">
      <c r="A26" s="1">
        <v>12600</v>
      </c>
      <c r="B26">
        <v>1938</v>
      </c>
      <c r="C26">
        <v>7</v>
      </c>
      <c r="E26" t="s">
        <v>14</v>
      </c>
      <c r="G26" t="s">
        <v>14</v>
      </c>
      <c r="I26" t="s">
        <v>14</v>
      </c>
      <c r="K26" t="s">
        <v>14</v>
      </c>
      <c r="M26" t="s">
        <v>14</v>
      </c>
      <c r="O26" t="s">
        <v>14</v>
      </c>
      <c r="Q26" t="s">
        <v>14</v>
      </c>
      <c r="S26" t="s">
        <v>14</v>
      </c>
    </row>
    <row r="27" spans="1:25">
      <c r="A27" s="1">
        <v>12631</v>
      </c>
      <c r="B27">
        <v>1938</v>
      </c>
      <c r="C27">
        <v>8</v>
      </c>
      <c r="E27" t="s">
        <v>14</v>
      </c>
      <c r="G27" t="s">
        <v>14</v>
      </c>
      <c r="I27" t="s">
        <v>14</v>
      </c>
      <c r="K27" t="s">
        <v>14</v>
      </c>
      <c r="M27" t="s">
        <v>14</v>
      </c>
      <c r="O27" t="s">
        <v>14</v>
      </c>
      <c r="Q27" t="s">
        <v>14</v>
      </c>
      <c r="S27" t="s">
        <v>14</v>
      </c>
    </row>
    <row r="28" spans="1:25">
      <c r="A28" s="1">
        <v>12662</v>
      </c>
      <c r="B28">
        <v>1938</v>
      </c>
      <c r="C28">
        <v>9</v>
      </c>
      <c r="E28" t="s">
        <v>14</v>
      </c>
      <c r="G28" t="s">
        <v>14</v>
      </c>
      <c r="I28" t="s">
        <v>14</v>
      </c>
      <c r="K28" t="s">
        <v>14</v>
      </c>
      <c r="M28" t="s">
        <v>14</v>
      </c>
      <c r="O28" t="s">
        <v>14</v>
      </c>
      <c r="Q28" t="s">
        <v>14</v>
      </c>
      <c r="S28" t="s">
        <v>14</v>
      </c>
    </row>
    <row r="29" spans="1:25">
      <c r="A29" s="1">
        <v>12692</v>
      </c>
      <c r="B29">
        <v>1938</v>
      </c>
      <c r="C29">
        <v>10</v>
      </c>
      <c r="E29" t="s">
        <v>14</v>
      </c>
      <c r="G29" t="s">
        <v>14</v>
      </c>
      <c r="I29" t="s">
        <v>14</v>
      </c>
      <c r="K29" t="s">
        <v>14</v>
      </c>
      <c r="M29" t="s">
        <v>14</v>
      </c>
      <c r="O29" t="s">
        <v>14</v>
      </c>
      <c r="Q29" t="s">
        <v>14</v>
      </c>
      <c r="S29" t="s">
        <v>14</v>
      </c>
    </row>
    <row r="30" spans="1:25">
      <c r="A30" s="1">
        <v>12723</v>
      </c>
      <c r="B30">
        <v>1938</v>
      </c>
      <c r="C30">
        <v>11</v>
      </c>
      <c r="D30">
        <v>7.4</v>
      </c>
      <c r="F30">
        <v>-4.0999999999999996</v>
      </c>
      <c r="H30">
        <v>1.7</v>
      </c>
      <c r="J30">
        <v>23.9</v>
      </c>
      <c r="L30">
        <v>-16.100000000000001</v>
      </c>
      <c r="N30">
        <v>30.2</v>
      </c>
      <c r="P30">
        <v>10.9</v>
      </c>
      <c r="R30">
        <v>41.1</v>
      </c>
    </row>
    <row r="31" spans="1:25">
      <c r="A31" s="1">
        <v>12753</v>
      </c>
      <c r="B31">
        <v>1938</v>
      </c>
      <c r="C31">
        <v>12</v>
      </c>
      <c r="D31">
        <v>-2.2999999999999998</v>
      </c>
      <c r="F31">
        <v>-10.4</v>
      </c>
      <c r="H31">
        <v>-6.4</v>
      </c>
      <c r="J31">
        <v>7.2</v>
      </c>
      <c r="L31">
        <v>-23.9</v>
      </c>
      <c r="N31">
        <v>20.6</v>
      </c>
      <c r="P31">
        <v>47.5</v>
      </c>
      <c r="R31">
        <v>68.099999999999994</v>
      </c>
    </row>
    <row r="32" spans="1:25">
      <c r="A32" s="1">
        <v>12784</v>
      </c>
      <c r="B32">
        <v>1939</v>
      </c>
      <c r="C32">
        <v>1</v>
      </c>
      <c r="D32">
        <v>-5</v>
      </c>
      <c r="F32">
        <v>-16.7</v>
      </c>
      <c r="H32">
        <v>-10.9</v>
      </c>
      <c r="J32">
        <v>6.7</v>
      </c>
      <c r="L32">
        <v>-30.6</v>
      </c>
      <c r="N32">
        <v>5.3</v>
      </c>
      <c r="P32">
        <v>60.5</v>
      </c>
      <c r="R32">
        <v>65.8</v>
      </c>
    </row>
    <row r="33" spans="1:18">
      <c r="A33" s="1">
        <v>12815</v>
      </c>
      <c r="B33">
        <v>1939</v>
      </c>
      <c r="C33">
        <v>2</v>
      </c>
      <c r="D33">
        <v>-4.5999999999999996</v>
      </c>
      <c r="F33">
        <v>-17.8</v>
      </c>
      <c r="H33">
        <v>-11.2</v>
      </c>
      <c r="J33">
        <v>5</v>
      </c>
      <c r="L33">
        <v>-28.9</v>
      </c>
      <c r="N33">
        <v>6.9</v>
      </c>
      <c r="P33">
        <v>57.2</v>
      </c>
      <c r="R33">
        <v>64</v>
      </c>
    </row>
    <row r="34" spans="1:18">
      <c r="A34" s="1">
        <v>12843</v>
      </c>
      <c r="B34">
        <v>1939</v>
      </c>
      <c r="C34">
        <v>3</v>
      </c>
      <c r="D34">
        <v>-1.8</v>
      </c>
      <c r="F34">
        <v>-11.7</v>
      </c>
      <c r="H34">
        <v>-6.8</v>
      </c>
      <c r="J34">
        <v>6.7</v>
      </c>
      <c r="L34">
        <v>-23.9</v>
      </c>
      <c r="N34">
        <v>3</v>
      </c>
      <c r="P34">
        <v>39.6</v>
      </c>
      <c r="R34">
        <v>42.7</v>
      </c>
    </row>
    <row r="35" spans="1:18">
      <c r="A35" s="1">
        <v>12874</v>
      </c>
      <c r="B35">
        <v>1939</v>
      </c>
      <c r="C35">
        <v>4</v>
      </c>
      <c r="D35">
        <v>5.5</v>
      </c>
      <c r="F35">
        <v>-2.1</v>
      </c>
      <c r="H35">
        <v>1.7</v>
      </c>
      <c r="J35">
        <v>16.7</v>
      </c>
      <c r="L35">
        <v>-11.1</v>
      </c>
      <c r="N35">
        <v>28.4</v>
      </c>
      <c r="P35">
        <v>26.4</v>
      </c>
      <c r="R35">
        <v>54.9</v>
      </c>
    </row>
    <row r="36" spans="1:18">
      <c r="A36" s="1">
        <v>12904</v>
      </c>
      <c r="B36">
        <v>1939</v>
      </c>
      <c r="C36">
        <v>5</v>
      </c>
      <c r="D36">
        <v>19.100000000000001</v>
      </c>
      <c r="F36">
        <v>6.3</v>
      </c>
      <c r="H36">
        <v>12.7</v>
      </c>
      <c r="J36">
        <v>30.6</v>
      </c>
      <c r="L36">
        <v>-1.7</v>
      </c>
      <c r="N36">
        <v>53.8</v>
      </c>
      <c r="P36">
        <v>0</v>
      </c>
      <c r="R36">
        <v>53.8</v>
      </c>
    </row>
    <row r="37" spans="1:18">
      <c r="A37" s="1">
        <v>12935</v>
      </c>
      <c r="B37">
        <v>1939</v>
      </c>
      <c r="C37">
        <v>6</v>
      </c>
      <c r="D37">
        <v>23.7</v>
      </c>
      <c r="F37">
        <v>11.9</v>
      </c>
      <c r="H37">
        <v>17.8</v>
      </c>
      <c r="J37">
        <v>30</v>
      </c>
      <c r="L37">
        <v>6.1</v>
      </c>
      <c r="N37">
        <v>68.599999999999994</v>
      </c>
      <c r="P37">
        <v>0</v>
      </c>
      <c r="R37">
        <v>68.599999999999994</v>
      </c>
    </row>
    <row r="38" spans="1:18">
      <c r="A38" s="1">
        <v>12965</v>
      </c>
      <c r="B38">
        <v>1939</v>
      </c>
      <c r="C38">
        <v>7</v>
      </c>
      <c r="D38">
        <v>26.4</v>
      </c>
      <c r="F38">
        <v>14.4</v>
      </c>
      <c r="H38">
        <v>20.399999999999999</v>
      </c>
      <c r="J38">
        <v>33.299999999999997</v>
      </c>
      <c r="K38" t="s">
        <v>22</v>
      </c>
      <c r="L38">
        <v>7.8</v>
      </c>
      <c r="N38">
        <v>135.1</v>
      </c>
      <c r="P38">
        <v>0</v>
      </c>
      <c r="R38">
        <v>135.1</v>
      </c>
    </row>
    <row r="39" spans="1:18">
      <c r="A39" s="1">
        <v>12996</v>
      </c>
      <c r="B39">
        <v>1939</v>
      </c>
      <c r="C39">
        <v>8</v>
      </c>
      <c r="D39">
        <v>26.9</v>
      </c>
      <c r="F39">
        <v>14.8</v>
      </c>
      <c r="H39">
        <v>20.9</v>
      </c>
      <c r="J39">
        <v>31.7</v>
      </c>
      <c r="L39">
        <v>10</v>
      </c>
      <c r="N39">
        <v>45</v>
      </c>
      <c r="P39">
        <v>0</v>
      </c>
      <c r="R39">
        <v>45</v>
      </c>
    </row>
    <row r="40" spans="1:18">
      <c r="A40" s="1">
        <v>13027</v>
      </c>
      <c r="B40">
        <v>1939</v>
      </c>
      <c r="C40">
        <v>9</v>
      </c>
      <c r="D40">
        <v>19.600000000000001</v>
      </c>
      <c r="F40">
        <v>8</v>
      </c>
      <c r="H40">
        <v>13.8</v>
      </c>
      <c r="J40">
        <v>34.4</v>
      </c>
      <c r="L40">
        <v>-0.6</v>
      </c>
      <c r="N40">
        <v>65.8</v>
      </c>
      <c r="P40">
        <v>0</v>
      </c>
      <c r="R40">
        <v>65.8</v>
      </c>
    </row>
    <row r="41" spans="1:18">
      <c r="A41" s="1">
        <v>13057</v>
      </c>
      <c r="B41">
        <v>1939</v>
      </c>
      <c r="C41">
        <v>10</v>
      </c>
      <c r="D41">
        <v>12.2</v>
      </c>
      <c r="F41">
        <v>2</v>
      </c>
      <c r="H41">
        <v>7.1</v>
      </c>
      <c r="J41">
        <v>22.2</v>
      </c>
      <c r="L41">
        <v>-7.8</v>
      </c>
      <c r="N41">
        <v>68.599999999999994</v>
      </c>
      <c r="P41">
        <v>0</v>
      </c>
      <c r="Q41" t="s">
        <v>24</v>
      </c>
      <c r="R41">
        <v>68.599999999999994</v>
      </c>
    </row>
    <row r="42" spans="1:18">
      <c r="A42" s="1">
        <v>13088</v>
      </c>
      <c r="B42">
        <v>1939</v>
      </c>
      <c r="C42">
        <v>11</v>
      </c>
      <c r="D42">
        <v>3.7</v>
      </c>
      <c r="F42">
        <v>-5.8</v>
      </c>
      <c r="H42">
        <v>-1.1000000000000001</v>
      </c>
      <c r="J42">
        <v>13.3</v>
      </c>
      <c r="L42">
        <v>-12.2</v>
      </c>
      <c r="N42">
        <v>19.100000000000001</v>
      </c>
      <c r="P42">
        <v>7.9</v>
      </c>
      <c r="R42">
        <v>26.9</v>
      </c>
    </row>
    <row r="43" spans="1:18">
      <c r="A43" s="1">
        <v>13118</v>
      </c>
      <c r="B43">
        <v>1939</v>
      </c>
      <c r="C43">
        <v>12</v>
      </c>
      <c r="D43">
        <v>-3.4</v>
      </c>
      <c r="F43">
        <v>-10.4</v>
      </c>
      <c r="H43">
        <v>-6.9</v>
      </c>
      <c r="J43">
        <v>7.8</v>
      </c>
      <c r="L43">
        <v>-23.3</v>
      </c>
      <c r="N43">
        <v>28.4</v>
      </c>
      <c r="P43">
        <v>64.5</v>
      </c>
      <c r="R43">
        <v>93</v>
      </c>
    </row>
    <row r="44" spans="1:18">
      <c r="A44" s="1">
        <v>13149</v>
      </c>
      <c r="B44">
        <v>1940</v>
      </c>
      <c r="C44">
        <v>1</v>
      </c>
      <c r="D44">
        <v>-10</v>
      </c>
      <c r="F44">
        <v>-18.899999999999999</v>
      </c>
      <c r="H44">
        <v>-14.5</v>
      </c>
      <c r="J44">
        <v>3.3</v>
      </c>
      <c r="L44">
        <v>-27.8</v>
      </c>
      <c r="N44">
        <v>0</v>
      </c>
      <c r="O44" t="s">
        <v>24</v>
      </c>
      <c r="P44">
        <v>23.6</v>
      </c>
      <c r="R44">
        <v>23.6</v>
      </c>
    </row>
    <row r="45" spans="1:18">
      <c r="A45" s="1">
        <v>13180</v>
      </c>
      <c r="B45">
        <v>1940</v>
      </c>
      <c r="C45">
        <v>2</v>
      </c>
      <c r="D45">
        <v>-5.2</v>
      </c>
      <c r="F45">
        <v>-16.100000000000001</v>
      </c>
      <c r="H45">
        <v>-10.7</v>
      </c>
      <c r="J45">
        <v>3.3</v>
      </c>
      <c r="L45">
        <v>-25.6</v>
      </c>
      <c r="N45">
        <v>0</v>
      </c>
      <c r="P45">
        <v>37.1</v>
      </c>
      <c r="R45">
        <v>37.1</v>
      </c>
    </row>
    <row r="46" spans="1:18">
      <c r="A46" s="1">
        <v>13209</v>
      </c>
      <c r="B46">
        <v>1940</v>
      </c>
      <c r="C46">
        <v>3</v>
      </c>
      <c r="D46">
        <v>-2.7</v>
      </c>
      <c r="F46">
        <v>-11.9</v>
      </c>
      <c r="H46">
        <v>-7.3</v>
      </c>
      <c r="J46">
        <v>6.7</v>
      </c>
      <c r="L46">
        <v>-22.8</v>
      </c>
      <c r="N46">
        <v>1.3</v>
      </c>
      <c r="P46">
        <v>71.400000000000006</v>
      </c>
      <c r="R46">
        <v>72.599999999999994</v>
      </c>
    </row>
    <row r="47" spans="1:18">
      <c r="A47" s="1">
        <v>13240</v>
      </c>
      <c r="B47">
        <v>1940</v>
      </c>
      <c r="C47">
        <v>4</v>
      </c>
      <c r="D47">
        <v>7.2</v>
      </c>
      <c r="F47">
        <v>-1.7</v>
      </c>
      <c r="H47">
        <v>2.8</v>
      </c>
      <c r="J47">
        <v>23.3</v>
      </c>
      <c r="L47">
        <v>-8.9</v>
      </c>
      <c r="N47">
        <v>68.8</v>
      </c>
      <c r="P47">
        <v>11.2</v>
      </c>
      <c r="R47">
        <v>80</v>
      </c>
    </row>
    <row r="48" spans="1:18">
      <c r="A48" s="1">
        <v>13270</v>
      </c>
      <c r="B48">
        <v>1940</v>
      </c>
      <c r="C48">
        <v>5</v>
      </c>
      <c r="D48">
        <v>18.5</v>
      </c>
      <c r="F48">
        <v>7.9</v>
      </c>
      <c r="H48">
        <v>13.2</v>
      </c>
      <c r="J48">
        <v>26.7</v>
      </c>
      <c r="L48">
        <v>-1.7</v>
      </c>
      <c r="N48">
        <v>108.2</v>
      </c>
      <c r="P48">
        <v>0</v>
      </c>
      <c r="R48">
        <v>108.2</v>
      </c>
    </row>
    <row r="49" spans="1:18">
      <c r="A49" s="1">
        <v>13301</v>
      </c>
      <c r="B49">
        <v>1940</v>
      </c>
      <c r="C49">
        <v>6</v>
      </c>
      <c r="D49">
        <v>22.5</v>
      </c>
      <c r="F49">
        <v>11.9</v>
      </c>
      <c r="H49">
        <v>17.2</v>
      </c>
      <c r="J49">
        <v>30.6</v>
      </c>
      <c r="L49">
        <v>3.3</v>
      </c>
      <c r="N49">
        <v>77.2</v>
      </c>
      <c r="P49">
        <v>0</v>
      </c>
      <c r="R49">
        <v>77.2</v>
      </c>
    </row>
    <row r="50" spans="1:18">
      <c r="A50" s="1">
        <v>13331</v>
      </c>
      <c r="B50">
        <v>1940</v>
      </c>
      <c r="C50">
        <v>7</v>
      </c>
      <c r="D50">
        <v>26.1</v>
      </c>
      <c r="F50">
        <v>14.4</v>
      </c>
      <c r="H50">
        <v>20.3</v>
      </c>
      <c r="J50">
        <v>31.7</v>
      </c>
      <c r="L50">
        <v>6.7</v>
      </c>
      <c r="N50">
        <v>56.1</v>
      </c>
      <c r="P50">
        <v>0</v>
      </c>
      <c r="R50">
        <v>56.1</v>
      </c>
    </row>
    <row r="51" spans="1:18">
      <c r="A51" s="1">
        <v>13362</v>
      </c>
      <c r="B51">
        <v>1940</v>
      </c>
      <c r="C51">
        <v>8</v>
      </c>
      <c r="D51">
        <v>25.7</v>
      </c>
      <c r="F51">
        <v>13.5</v>
      </c>
      <c r="H51">
        <v>19.600000000000001</v>
      </c>
      <c r="J51">
        <v>32.200000000000003</v>
      </c>
      <c r="L51">
        <v>5</v>
      </c>
      <c r="M51" t="s">
        <v>22</v>
      </c>
      <c r="N51">
        <v>27.7</v>
      </c>
      <c r="P51">
        <v>0</v>
      </c>
      <c r="R51">
        <v>27.7</v>
      </c>
    </row>
    <row r="52" spans="1:18">
      <c r="A52" s="1">
        <v>13393</v>
      </c>
      <c r="B52">
        <v>1940</v>
      </c>
      <c r="C52">
        <v>9</v>
      </c>
      <c r="D52">
        <v>20.9</v>
      </c>
      <c r="F52">
        <v>9.1</v>
      </c>
      <c r="H52">
        <v>15</v>
      </c>
      <c r="J52">
        <v>26.1</v>
      </c>
      <c r="L52">
        <v>-0.6</v>
      </c>
      <c r="N52">
        <v>34.799999999999997</v>
      </c>
      <c r="P52">
        <v>0</v>
      </c>
      <c r="R52">
        <v>34.799999999999997</v>
      </c>
    </row>
    <row r="53" spans="1:18">
      <c r="A53" s="1">
        <v>13423</v>
      </c>
      <c r="B53">
        <v>1940</v>
      </c>
      <c r="C53">
        <v>10</v>
      </c>
      <c r="D53">
        <v>11.6</v>
      </c>
      <c r="F53">
        <v>1.5</v>
      </c>
      <c r="H53">
        <v>6.6</v>
      </c>
      <c r="J53">
        <v>21.7</v>
      </c>
      <c r="L53">
        <v>-7.2</v>
      </c>
      <c r="N53">
        <v>48.5</v>
      </c>
      <c r="P53">
        <v>2.5</v>
      </c>
      <c r="R53">
        <v>51.1</v>
      </c>
    </row>
    <row r="54" spans="1:18">
      <c r="A54" s="1">
        <v>13454</v>
      </c>
      <c r="B54">
        <v>1940</v>
      </c>
      <c r="C54">
        <v>11</v>
      </c>
      <c r="D54">
        <v>3.7</v>
      </c>
      <c r="F54">
        <v>-4</v>
      </c>
      <c r="H54">
        <v>-0.2</v>
      </c>
      <c r="J54">
        <v>15.6</v>
      </c>
      <c r="L54">
        <v>-21.7</v>
      </c>
      <c r="N54">
        <v>47.2</v>
      </c>
      <c r="P54">
        <v>43.2</v>
      </c>
      <c r="R54">
        <v>90.4</v>
      </c>
    </row>
    <row r="55" spans="1:18">
      <c r="A55" s="1">
        <v>13484</v>
      </c>
      <c r="B55">
        <v>1940</v>
      </c>
      <c r="C55">
        <v>12</v>
      </c>
      <c r="D55">
        <v>-3.2</v>
      </c>
      <c r="F55">
        <v>-13</v>
      </c>
      <c r="H55">
        <v>-8.1</v>
      </c>
      <c r="J55">
        <v>4.4000000000000004</v>
      </c>
      <c r="L55">
        <v>-28.9</v>
      </c>
      <c r="N55">
        <v>57.9</v>
      </c>
      <c r="P55">
        <v>37.799999999999997</v>
      </c>
      <c r="R55">
        <v>95.8</v>
      </c>
    </row>
    <row r="56" spans="1:18">
      <c r="A56" s="1">
        <v>13515</v>
      </c>
      <c r="B56">
        <v>1941</v>
      </c>
      <c r="C56">
        <v>1</v>
      </c>
      <c r="D56">
        <v>-8.3000000000000007</v>
      </c>
      <c r="F56">
        <v>-17.7</v>
      </c>
      <c r="H56">
        <v>-13</v>
      </c>
      <c r="J56">
        <v>2.8</v>
      </c>
      <c r="L56">
        <v>-28.9</v>
      </c>
      <c r="N56">
        <v>0</v>
      </c>
      <c r="O56" t="s">
        <v>24</v>
      </c>
      <c r="P56">
        <v>65.3</v>
      </c>
      <c r="R56">
        <v>65.3</v>
      </c>
    </row>
    <row r="57" spans="1:18">
      <c r="A57" s="1">
        <v>13546</v>
      </c>
      <c r="B57">
        <v>1941</v>
      </c>
      <c r="C57">
        <v>2</v>
      </c>
      <c r="D57">
        <v>-5.2</v>
      </c>
      <c r="F57">
        <v>-14.7</v>
      </c>
      <c r="H57">
        <v>-10</v>
      </c>
      <c r="J57">
        <v>2.8</v>
      </c>
      <c r="L57">
        <v>-26.1</v>
      </c>
      <c r="N57">
        <v>2.5</v>
      </c>
      <c r="P57">
        <v>52.6</v>
      </c>
      <c r="R57">
        <v>55.1</v>
      </c>
    </row>
    <row r="58" spans="1:18">
      <c r="A58" s="1">
        <v>13574</v>
      </c>
      <c r="B58">
        <v>1941</v>
      </c>
      <c r="C58">
        <v>3</v>
      </c>
      <c r="D58">
        <v>-1.1000000000000001</v>
      </c>
      <c r="F58">
        <v>-12.2</v>
      </c>
      <c r="H58">
        <v>-6.7</v>
      </c>
      <c r="J58">
        <v>5</v>
      </c>
      <c r="K58" t="s">
        <v>22</v>
      </c>
      <c r="L58">
        <v>-23.3</v>
      </c>
      <c r="N58">
        <v>1.3</v>
      </c>
      <c r="P58">
        <v>47</v>
      </c>
      <c r="R58">
        <v>48.3</v>
      </c>
    </row>
    <row r="59" spans="1:18">
      <c r="A59" s="1">
        <v>13605</v>
      </c>
      <c r="B59">
        <v>1941</v>
      </c>
      <c r="C59">
        <v>4</v>
      </c>
      <c r="D59">
        <v>15.1</v>
      </c>
      <c r="F59">
        <v>1.9</v>
      </c>
      <c r="H59">
        <v>8.5</v>
      </c>
      <c r="J59">
        <v>28.3</v>
      </c>
      <c r="L59">
        <v>-8.9</v>
      </c>
      <c r="N59">
        <v>20.8</v>
      </c>
      <c r="P59">
        <v>0</v>
      </c>
      <c r="R59">
        <v>20.8</v>
      </c>
    </row>
    <row r="60" spans="1:18">
      <c r="A60" s="1">
        <v>13635</v>
      </c>
      <c r="B60">
        <v>1941</v>
      </c>
      <c r="C60">
        <v>5</v>
      </c>
      <c r="D60">
        <v>20.399999999999999</v>
      </c>
      <c r="F60">
        <v>6.7</v>
      </c>
      <c r="H60">
        <v>13.6</v>
      </c>
      <c r="J60">
        <v>31.7</v>
      </c>
      <c r="L60">
        <v>-0.6</v>
      </c>
      <c r="N60">
        <v>66.5</v>
      </c>
      <c r="P60">
        <v>0</v>
      </c>
      <c r="R60">
        <v>66.5</v>
      </c>
    </row>
    <row r="61" spans="1:18">
      <c r="A61" s="1">
        <v>13666</v>
      </c>
      <c r="B61">
        <v>1941</v>
      </c>
      <c r="C61">
        <v>6</v>
      </c>
      <c r="D61">
        <v>26.6</v>
      </c>
      <c r="F61">
        <v>13.2</v>
      </c>
      <c r="H61">
        <v>19.899999999999999</v>
      </c>
      <c r="J61">
        <v>36.1</v>
      </c>
      <c r="L61">
        <v>6.1</v>
      </c>
      <c r="N61">
        <v>36.299999999999997</v>
      </c>
      <c r="P61">
        <v>0</v>
      </c>
      <c r="R61">
        <v>36.299999999999997</v>
      </c>
    </row>
    <row r="62" spans="1:18">
      <c r="A62" s="1">
        <v>13696</v>
      </c>
      <c r="B62">
        <v>1941</v>
      </c>
      <c r="C62">
        <v>7</v>
      </c>
      <c r="D62">
        <v>27.8</v>
      </c>
      <c r="F62">
        <v>15.4</v>
      </c>
      <c r="H62">
        <v>21.6</v>
      </c>
      <c r="J62">
        <v>34.4</v>
      </c>
      <c r="L62">
        <v>10.6</v>
      </c>
      <c r="M62" t="s">
        <v>22</v>
      </c>
      <c r="N62">
        <v>91.2</v>
      </c>
      <c r="P62">
        <v>0</v>
      </c>
      <c r="R62">
        <v>91.2</v>
      </c>
    </row>
    <row r="63" spans="1:18">
      <c r="A63" s="1">
        <v>13727</v>
      </c>
      <c r="B63">
        <v>1941</v>
      </c>
      <c r="C63">
        <v>8</v>
      </c>
      <c r="D63">
        <v>23.9</v>
      </c>
      <c r="F63">
        <v>11.9</v>
      </c>
      <c r="H63">
        <v>17.899999999999999</v>
      </c>
      <c r="J63">
        <v>32.200000000000003</v>
      </c>
      <c r="L63">
        <v>4.4000000000000004</v>
      </c>
      <c r="N63">
        <v>60.5</v>
      </c>
      <c r="P63">
        <v>0</v>
      </c>
      <c r="R63">
        <v>60.5</v>
      </c>
    </row>
    <row r="64" spans="1:18">
      <c r="A64" s="1">
        <v>13758</v>
      </c>
      <c r="B64">
        <v>1941</v>
      </c>
      <c r="C64">
        <v>9</v>
      </c>
      <c r="D64">
        <v>22</v>
      </c>
      <c r="F64">
        <v>8.8000000000000007</v>
      </c>
      <c r="H64">
        <v>15.4</v>
      </c>
      <c r="J64">
        <v>30.6</v>
      </c>
      <c r="K64" t="s">
        <v>22</v>
      </c>
      <c r="L64">
        <v>0</v>
      </c>
      <c r="M64" t="s">
        <v>22</v>
      </c>
      <c r="N64">
        <v>20.8</v>
      </c>
      <c r="P64">
        <v>0</v>
      </c>
      <c r="R64">
        <v>20.8</v>
      </c>
    </row>
    <row r="65" spans="1:18">
      <c r="A65" s="1">
        <v>13788</v>
      </c>
      <c r="B65">
        <v>1941</v>
      </c>
      <c r="C65">
        <v>10</v>
      </c>
      <c r="D65">
        <v>12.7</v>
      </c>
      <c r="F65">
        <v>2.9</v>
      </c>
      <c r="H65">
        <v>7.8</v>
      </c>
      <c r="J65">
        <v>27.2</v>
      </c>
      <c r="L65">
        <v>-7.2</v>
      </c>
      <c r="N65">
        <v>136.9</v>
      </c>
      <c r="P65">
        <v>0</v>
      </c>
      <c r="R65">
        <v>136.9</v>
      </c>
    </row>
    <row r="66" spans="1:18">
      <c r="A66" s="1">
        <v>13819</v>
      </c>
      <c r="B66">
        <v>1941</v>
      </c>
      <c r="C66">
        <v>11</v>
      </c>
      <c r="D66">
        <v>4.9000000000000004</v>
      </c>
      <c r="F66">
        <v>-2.2000000000000002</v>
      </c>
      <c r="H66">
        <v>1.4</v>
      </c>
      <c r="J66">
        <v>18.899999999999999</v>
      </c>
      <c r="L66">
        <v>-11.1</v>
      </c>
      <c r="N66">
        <v>62.7</v>
      </c>
      <c r="P66">
        <v>14.2</v>
      </c>
      <c r="R66">
        <v>77</v>
      </c>
    </row>
    <row r="67" spans="1:18">
      <c r="A67" s="1">
        <v>13849</v>
      </c>
      <c r="B67">
        <v>1941</v>
      </c>
      <c r="C67">
        <v>12</v>
      </c>
      <c r="D67">
        <v>-3</v>
      </c>
      <c r="F67">
        <v>-10.6</v>
      </c>
      <c r="H67">
        <v>-6.8</v>
      </c>
      <c r="J67">
        <v>11.7</v>
      </c>
      <c r="L67">
        <v>-25</v>
      </c>
      <c r="N67">
        <v>62.2</v>
      </c>
      <c r="P67">
        <v>52.8</v>
      </c>
      <c r="R67">
        <v>115.1</v>
      </c>
    </row>
    <row r="68" spans="1:18">
      <c r="A68" s="1">
        <v>13880</v>
      </c>
      <c r="B68">
        <v>1942</v>
      </c>
      <c r="C68">
        <v>1</v>
      </c>
      <c r="D68">
        <v>-5.4</v>
      </c>
      <c r="F68">
        <v>-16.2</v>
      </c>
      <c r="H68">
        <v>-10.8</v>
      </c>
      <c r="J68">
        <v>4.4000000000000004</v>
      </c>
      <c r="L68">
        <v>-28.9</v>
      </c>
      <c r="N68">
        <v>18.8</v>
      </c>
      <c r="P68">
        <v>48</v>
      </c>
      <c r="R68">
        <v>66.8</v>
      </c>
    </row>
    <row r="69" spans="1:18">
      <c r="A69" s="1">
        <v>13911</v>
      </c>
      <c r="B69">
        <v>1942</v>
      </c>
      <c r="C69">
        <v>2</v>
      </c>
      <c r="D69">
        <v>-6.1</v>
      </c>
      <c r="F69">
        <v>-13.7</v>
      </c>
      <c r="H69">
        <v>-9.9</v>
      </c>
      <c r="J69">
        <v>5</v>
      </c>
      <c r="L69">
        <v>-28.3</v>
      </c>
      <c r="N69">
        <v>4.8</v>
      </c>
      <c r="P69">
        <v>45.2</v>
      </c>
      <c r="R69">
        <v>50</v>
      </c>
    </row>
    <row r="70" spans="1:18">
      <c r="A70" s="1">
        <v>13939</v>
      </c>
      <c r="B70">
        <v>1942</v>
      </c>
      <c r="C70">
        <v>3</v>
      </c>
      <c r="D70">
        <v>3.3</v>
      </c>
      <c r="F70">
        <v>-3.5</v>
      </c>
      <c r="H70">
        <v>-0.1</v>
      </c>
      <c r="J70">
        <v>12.2</v>
      </c>
      <c r="L70">
        <v>-11.1</v>
      </c>
      <c r="N70">
        <v>41.9</v>
      </c>
      <c r="P70">
        <v>25.1</v>
      </c>
      <c r="R70">
        <v>67.099999999999994</v>
      </c>
    </row>
    <row r="71" spans="1:18">
      <c r="A71" s="1">
        <v>13970</v>
      </c>
      <c r="B71">
        <v>1942</v>
      </c>
      <c r="C71">
        <v>4</v>
      </c>
      <c r="D71">
        <v>13.8</v>
      </c>
      <c r="F71">
        <v>2.4</v>
      </c>
      <c r="H71">
        <v>8.1</v>
      </c>
      <c r="J71">
        <v>29.4</v>
      </c>
      <c r="L71">
        <v>-2.8</v>
      </c>
      <c r="N71">
        <v>36.6</v>
      </c>
      <c r="P71">
        <v>8.9</v>
      </c>
      <c r="R71">
        <v>45.5</v>
      </c>
    </row>
    <row r="72" spans="1:18">
      <c r="A72" s="1">
        <v>14000</v>
      </c>
      <c r="B72">
        <v>1942</v>
      </c>
      <c r="C72">
        <v>5</v>
      </c>
      <c r="D72">
        <v>19.7</v>
      </c>
      <c r="F72">
        <v>8.8000000000000007</v>
      </c>
      <c r="H72">
        <v>14.3</v>
      </c>
      <c r="J72">
        <v>30</v>
      </c>
      <c r="L72">
        <v>0</v>
      </c>
      <c r="N72">
        <v>74.2</v>
      </c>
      <c r="P72">
        <v>0</v>
      </c>
      <c r="R72">
        <v>74.2</v>
      </c>
    </row>
    <row r="73" spans="1:18">
      <c r="A73" s="1">
        <v>14031</v>
      </c>
      <c r="B73">
        <v>1942</v>
      </c>
      <c r="C73">
        <v>6</v>
      </c>
      <c r="D73">
        <v>24.6</v>
      </c>
      <c r="F73">
        <v>13</v>
      </c>
      <c r="H73">
        <v>18.8</v>
      </c>
      <c r="J73">
        <v>33.299999999999997</v>
      </c>
      <c r="K73" t="s">
        <v>22</v>
      </c>
      <c r="L73">
        <v>6.7</v>
      </c>
      <c r="N73">
        <v>57.7</v>
      </c>
      <c r="P73">
        <v>0</v>
      </c>
      <c r="R73">
        <v>57.7</v>
      </c>
    </row>
    <row r="74" spans="1:18">
      <c r="A74" s="1">
        <v>14061</v>
      </c>
      <c r="B74">
        <v>1942</v>
      </c>
      <c r="C74">
        <v>7</v>
      </c>
      <c r="D74">
        <v>25.7</v>
      </c>
      <c r="F74">
        <v>14.6</v>
      </c>
      <c r="H74">
        <v>20.2</v>
      </c>
      <c r="J74">
        <v>36.1</v>
      </c>
      <c r="L74">
        <v>5.6</v>
      </c>
      <c r="N74">
        <v>63.2</v>
      </c>
      <c r="P74">
        <v>0</v>
      </c>
      <c r="R74">
        <v>63.2</v>
      </c>
    </row>
    <row r="75" spans="1:18">
      <c r="A75" s="1">
        <v>14092</v>
      </c>
      <c r="B75">
        <v>1942</v>
      </c>
      <c r="C75">
        <v>8</v>
      </c>
      <c r="D75">
        <v>25</v>
      </c>
      <c r="F75">
        <v>13.4</v>
      </c>
      <c r="H75">
        <v>19.2</v>
      </c>
      <c r="J75">
        <v>31.7</v>
      </c>
      <c r="L75">
        <v>2.8</v>
      </c>
      <c r="N75">
        <v>72.400000000000006</v>
      </c>
      <c r="P75">
        <v>0</v>
      </c>
      <c r="R75">
        <v>72.400000000000006</v>
      </c>
    </row>
    <row r="76" spans="1:18">
      <c r="A76" s="1">
        <v>14123</v>
      </c>
      <c r="B76">
        <v>1942</v>
      </c>
      <c r="C76">
        <v>9</v>
      </c>
      <c r="D76">
        <v>20.7</v>
      </c>
      <c r="F76">
        <v>9.1999999999999993</v>
      </c>
      <c r="H76">
        <v>15</v>
      </c>
      <c r="J76">
        <v>31.1</v>
      </c>
      <c r="L76">
        <v>-1.7</v>
      </c>
      <c r="N76">
        <v>156</v>
      </c>
      <c r="P76">
        <v>0</v>
      </c>
      <c r="R76">
        <v>156</v>
      </c>
    </row>
    <row r="77" spans="1:18">
      <c r="A77" s="1">
        <v>14153</v>
      </c>
      <c r="B77">
        <v>1942</v>
      </c>
      <c r="C77">
        <v>10</v>
      </c>
      <c r="D77">
        <v>14.6</v>
      </c>
      <c r="F77">
        <v>3.8</v>
      </c>
      <c r="H77">
        <v>9.1999999999999993</v>
      </c>
      <c r="J77">
        <v>21.7</v>
      </c>
      <c r="L77">
        <v>-2.2000000000000002</v>
      </c>
      <c r="N77">
        <v>63.2</v>
      </c>
      <c r="P77">
        <v>0.3</v>
      </c>
      <c r="R77">
        <v>63.5</v>
      </c>
    </row>
    <row r="78" spans="1:18">
      <c r="A78" s="1">
        <v>14184</v>
      </c>
      <c r="B78">
        <v>1942</v>
      </c>
      <c r="C78">
        <v>11</v>
      </c>
      <c r="D78">
        <v>4.9000000000000004</v>
      </c>
      <c r="F78">
        <v>-3.7</v>
      </c>
      <c r="H78">
        <v>0.6</v>
      </c>
      <c r="J78">
        <v>16.7</v>
      </c>
      <c r="L78">
        <v>-11.1</v>
      </c>
      <c r="M78" t="s">
        <v>22</v>
      </c>
      <c r="N78">
        <v>44.2</v>
      </c>
      <c r="P78">
        <v>19.100000000000001</v>
      </c>
      <c r="R78">
        <v>63.2</v>
      </c>
    </row>
    <row r="79" spans="1:18">
      <c r="A79" s="1">
        <v>14214</v>
      </c>
      <c r="B79">
        <v>1942</v>
      </c>
      <c r="C79">
        <v>12</v>
      </c>
      <c r="D79">
        <v>-6.3</v>
      </c>
      <c r="F79">
        <v>-14.3</v>
      </c>
      <c r="H79">
        <v>-10.3</v>
      </c>
      <c r="J79">
        <v>2.2000000000000002</v>
      </c>
      <c r="L79">
        <v>-34.4</v>
      </c>
      <c r="N79">
        <v>23.6</v>
      </c>
      <c r="P79">
        <v>108</v>
      </c>
      <c r="R79">
        <v>131.6</v>
      </c>
    </row>
    <row r="80" spans="1:18">
      <c r="A80" s="1">
        <v>14245</v>
      </c>
      <c r="B80">
        <v>1943</v>
      </c>
      <c r="C80">
        <v>1</v>
      </c>
      <c r="D80">
        <v>-9.6</v>
      </c>
      <c r="F80">
        <v>-20.2</v>
      </c>
      <c r="H80">
        <v>-14.9</v>
      </c>
      <c r="J80">
        <v>1.7</v>
      </c>
      <c r="L80">
        <v>-31.1</v>
      </c>
      <c r="M80" t="s">
        <v>22</v>
      </c>
      <c r="N80">
        <v>5.3</v>
      </c>
      <c r="P80">
        <v>63.2</v>
      </c>
      <c r="R80">
        <v>68.599999999999994</v>
      </c>
    </row>
    <row r="81" spans="1:18">
      <c r="A81" s="1">
        <v>14276</v>
      </c>
      <c r="B81">
        <v>1943</v>
      </c>
      <c r="C81">
        <v>2</v>
      </c>
      <c r="D81">
        <v>-4.0999999999999996</v>
      </c>
      <c r="F81">
        <v>-14.6</v>
      </c>
      <c r="H81">
        <v>-9.4</v>
      </c>
      <c r="J81">
        <v>4.4000000000000004</v>
      </c>
      <c r="K81" t="s">
        <v>22</v>
      </c>
      <c r="L81">
        <v>-36.1</v>
      </c>
      <c r="N81">
        <v>15.7</v>
      </c>
      <c r="P81">
        <v>51.1</v>
      </c>
      <c r="R81">
        <v>66.8</v>
      </c>
    </row>
    <row r="82" spans="1:18">
      <c r="A82" s="1">
        <v>14304</v>
      </c>
      <c r="B82">
        <v>1943</v>
      </c>
      <c r="C82">
        <v>3</v>
      </c>
      <c r="D82">
        <v>-1.3</v>
      </c>
      <c r="F82">
        <v>-10.5</v>
      </c>
      <c r="H82">
        <v>-5.9</v>
      </c>
      <c r="J82">
        <v>5.6</v>
      </c>
      <c r="L82">
        <v>-26.1</v>
      </c>
      <c r="N82">
        <v>27.7</v>
      </c>
      <c r="P82">
        <v>48.8</v>
      </c>
      <c r="R82">
        <v>76.5</v>
      </c>
    </row>
    <row r="83" spans="1:18">
      <c r="A83" s="1">
        <v>14335</v>
      </c>
      <c r="B83">
        <v>1943</v>
      </c>
      <c r="C83">
        <v>4</v>
      </c>
      <c r="D83">
        <v>5.8</v>
      </c>
      <c r="F83">
        <v>-3.6</v>
      </c>
      <c r="H83">
        <v>1.1000000000000001</v>
      </c>
      <c r="J83">
        <v>20</v>
      </c>
      <c r="L83">
        <v>-13.9</v>
      </c>
      <c r="N83">
        <v>35.1</v>
      </c>
      <c r="P83">
        <v>25.9</v>
      </c>
      <c r="R83">
        <v>61</v>
      </c>
    </row>
    <row r="84" spans="1:18">
      <c r="A84" s="1">
        <v>14365</v>
      </c>
      <c r="B84">
        <v>1943</v>
      </c>
      <c r="C84">
        <v>5</v>
      </c>
      <c r="D84">
        <v>17.899999999999999</v>
      </c>
      <c r="F84">
        <v>6.9</v>
      </c>
      <c r="H84">
        <v>12.4</v>
      </c>
      <c r="J84">
        <v>25</v>
      </c>
      <c r="L84">
        <v>-4.4000000000000004</v>
      </c>
      <c r="N84">
        <v>141.5</v>
      </c>
      <c r="P84">
        <v>0</v>
      </c>
      <c r="R84">
        <v>141.5</v>
      </c>
    </row>
    <row r="85" spans="1:18">
      <c r="A85" s="1">
        <v>14396</v>
      </c>
      <c r="B85">
        <v>1943</v>
      </c>
      <c r="C85">
        <v>6</v>
      </c>
      <c r="D85">
        <v>24.6</v>
      </c>
      <c r="F85">
        <v>13.6</v>
      </c>
      <c r="H85">
        <v>19.100000000000001</v>
      </c>
      <c r="J85">
        <v>32.200000000000003</v>
      </c>
      <c r="L85">
        <v>5</v>
      </c>
      <c r="N85">
        <v>174.8</v>
      </c>
      <c r="P85">
        <v>0</v>
      </c>
      <c r="R85">
        <v>174.8</v>
      </c>
    </row>
    <row r="86" spans="1:18">
      <c r="A86" s="1">
        <v>14426</v>
      </c>
      <c r="B86">
        <v>1943</v>
      </c>
      <c r="C86">
        <v>7</v>
      </c>
      <c r="D86">
        <v>27.3</v>
      </c>
      <c r="F86">
        <v>15.2</v>
      </c>
      <c r="H86">
        <v>21.3</v>
      </c>
      <c r="J86">
        <v>32.200000000000003</v>
      </c>
      <c r="K86" t="s">
        <v>22</v>
      </c>
      <c r="L86">
        <v>8.9</v>
      </c>
      <c r="N86">
        <v>49.5</v>
      </c>
      <c r="P86">
        <v>0</v>
      </c>
      <c r="R86">
        <v>49.5</v>
      </c>
    </row>
    <row r="87" spans="1:18">
      <c r="A87" s="1">
        <v>14457</v>
      </c>
      <c r="B87">
        <v>1943</v>
      </c>
      <c r="C87">
        <v>8</v>
      </c>
      <c r="D87">
        <v>24.4</v>
      </c>
      <c r="F87">
        <v>13.5</v>
      </c>
      <c r="H87">
        <v>19</v>
      </c>
      <c r="J87">
        <v>33.299999999999997</v>
      </c>
      <c r="L87">
        <v>8.9</v>
      </c>
      <c r="N87">
        <v>101.3</v>
      </c>
      <c r="P87">
        <v>0</v>
      </c>
      <c r="R87">
        <v>101.3</v>
      </c>
    </row>
    <row r="88" spans="1:18">
      <c r="A88" s="1">
        <v>14488</v>
      </c>
      <c r="B88">
        <v>1943</v>
      </c>
      <c r="C88">
        <v>9</v>
      </c>
      <c r="D88">
        <v>18.7</v>
      </c>
      <c r="F88">
        <v>7.7</v>
      </c>
      <c r="H88">
        <v>13.2</v>
      </c>
      <c r="J88">
        <v>28.9</v>
      </c>
      <c r="L88">
        <v>-0.6</v>
      </c>
      <c r="M88" t="s">
        <v>22</v>
      </c>
      <c r="N88">
        <v>37.6</v>
      </c>
      <c r="P88">
        <v>0</v>
      </c>
      <c r="R88">
        <v>37.6</v>
      </c>
    </row>
    <row r="89" spans="1:18">
      <c r="A89" s="1">
        <v>14518</v>
      </c>
      <c r="B89">
        <v>1943</v>
      </c>
      <c r="C89">
        <v>10</v>
      </c>
      <c r="D89">
        <v>13.1</v>
      </c>
      <c r="F89">
        <v>3.7</v>
      </c>
      <c r="H89">
        <v>8.4</v>
      </c>
      <c r="J89">
        <v>23.3</v>
      </c>
      <c r="K89" t="s">
        <v>22</v>
      </c>
      <c r="L89">
        <v>-4.4000000000000004</v>
      </c>
      <c r="N89">
        <v>106.4</v>
      </c>
      <c r="P89">
        <v>0</v>
      </c>
      <c r="Q89" t="s">
        <v>24</v>
      </c>
      <c r="R89">
        <v>106.4</v>
      </c>
    </row>
    <row r="90" spans="1:18">
      <c r="A90" s="1">
        <v>14549</v>
      </c>
      <c r="B90">
        <v>1943</v>
      </c>
      <c r="C90">
        <v>11</v>
      </c>
      <c r="D90">
        <v>4.5999999999999996</v>
      </c>
      <c r="F90">
        <v>-2.9</v>
      </c>
      <c r="H90">
        <v>0.9</v>
      </c>
      <c r="J90">
        <v>12.8</v>
      </c>
      <c r="L90">
        <v>-14.4</v>
      </c>
      <c r="N90">
        <v>43.9</v>
      </c>
      <c r="P90">
        <v>11.2</v>
      </c>
      <c r="R90">
        <v>55.1</v>
      </c>
    </row>
    <row r="91" spans="1:18">
      <c r="A91" s="1">
        <v>14579</v>
      </c>
      <c r="B91">
        <v>1943</v>
      </c>
      <c r="C91">
        <v>12</v>
      </c>
      <c r="D91">
        <v>-4.9000000000000004</v>
      </c>
      <c r="F91">
        <v>-14.5</v>
      </c>
      <c r="H91">
        <v>-9.6999999999999993</v>
      </c>
      <c r="J91">
        <v>5.6</v>
      </c>
      <c r="L91">
        <v>-28.9</v>
      </c>
      <c r="M91" t="s">
        <v>22</v>
      </c>
      <c r="N91">
        <v>2.8</v>
      </c>
      <c r="P91">
        <v>39.1</v>
      </c>
      <c r="R91">
        <v>41.9</v>
      </c>
    </row>
    <row r="92" spans="1:18">
      <c r="A92" s="1">
        <v>14610</v>
      </c>
      <c r="B92">
        <v>1944</v>
      </c>
      <c r="C92">
        <v>1</v>
      </c>
      <c r="D92">
        <v>-3.8</v>
      </c>
      <c r="F92">
        <v>-12.1</v>
      </c>
      <c r="H92">
        <v>-8</v>
      </c>
      <c r="J92">
        <v>3.3</v>
      </c>
      <c r="K92" t="s">
        <v>22</v>
      </c>
      <c r="L92">
        <v>-24.4</v>
      </c>
      <c r="N92">
        <v>1</v>
      </c>
      <c r="P92">
        <v>27.9</v>
      </c>
      <c r="R92">
        <v>29</v>
      </c>
    </row>
    <row r="93" spans="1:18">
      <c r="A93" s="1">
        <v>14641</v>
      </c>
      <c r="B93">
        <v>1944</v>
      </c>
      <c r="C93">
        <v>2</v>
      </c>
      <c r="D93">
        <v>-5</v>
      </c>
      <c r="F93">
        <v>-15.5</v>
      </c>
      <c r="H93">
        <v>-10.3</v>
      </c>
      <c r="J93">
        <v>3.9</v>
      </c>
      <c r="L93">
        <v>-27.2</v>
      </c>
      <c r="N93">
        <v>3.6</v>
      </c>
      <c r="P93">
        <v>37.299999999999997</v>
      </c>
      <c r="R93">
        <v>40.9</v>
      </c>
    </row>
    <row r="94" spans="1:18">
      <c r="A94" s="1">
        <v>14670</v>
      </c>
      <c r="B94">
        <v>1944</v>
      </c>
      <c r="C94">
        <v>3</v>
      </c>
      <c r="D94">
        <v>-1.1000000000000001</v>
      </c>
      <c r="F94">
        <v>-10.3</v>
      </c>
      <c r="H94">
        <v>-5.7</v>
      </c>
      <c r="J94">
        <v>12.2</v>
      </c>
      <c r="L94">
        <v>-22.8</v>
      </c>
      <c r="N94">
        <v>15.2</v>
      </c>
      <c r="P94">
        <v>26.4</v>
      </c>
      <c r="R94">
        <v>41.7</v>
      </c>
    </row>
    <row r="95" spans="1:18">
      <c r="A95" s="1">
        <v>14701</v>
      </c>
      <c r="B95">
        <v>1944</v>
      </c>
      <c r="C95">
        <v>4</v>
      </c>
      <c r="D95">
        <v>8.6999999999999993</v>
      </c>
      <c r="F95">
        <v>-1.8</v>
      </c>
      <c r="H95">
        <v>3.5</v>
      </c>
      <c r="J95">
        <v>22.8</v>
      </c>
      <c r="L95">
        <v>-8.3000000000000007</v>
      </c>
      <c r="N95">
        <v>55.1</v>
      </c>
      <c r="P95">
        <v>17.8</v>
      </c>
      <c r="R95">
        <v>72.900000000000006</v>
      </c>
    </row>
    <row r="96" spans="1:18">
      <c r="A96" s="1">
        <v>14731</v>
      </c>
      <c r="B96">
        <v>1944</v>
      </c>
      <c r="C96">
        <v>5</v>
      </c>
      <c r="D96">
        <v>23.1</v>
      </c>
      <c r="F96">
        <v>9.3000000000000007</v>
      </c>
      <c r="H96">
        <v>16.2</v>
      </c>
      <c r="J96">
        <v>32.799999999999997</v>
      </c>
      <c r="L96">
        <v>-2.2000000000000002</v>
      </c>
      <c r="N96">
        <v>24.1</v>
      </c>
      <c r="P96">
        <v>0</v>
      </c>
      <c r="R96">
        <v>24.1</v>
      </c>
    </row>
    <row r="97" spans="1:18">
      <c r="A97" s="1">
        <v>14762</v>
      </c>
      <c r="B97">
        <v>1944</v>
      </c>
      <c r="C97">
        <v>6</v>
      </c>
      <c r="D97">
        <v>23.9</v>
      </c>
      <c r="F97">
        <v>12.9</v>
      </c>
      <c r="H97">
        <v>18.399999999999999</v>
      </c>
      <c r="J97">
        <v>34.4</v>
      </c>
      <c r="L97">
        <v>5</v>
      </c>
      <c r="N97">
        <v>59.4</v>
      </c>
      <c r="P97">
        <v>0</v>
      </c>
      <c r="R97">
        <v>59.4</v>
      </c>
    </row>
    <row r="98" spans="1:18">
      <c r="A98" s="1">
        <v>14792</v>
      </c>
      <c r="B98">
        <v>1944</v>
      </c>
      <c r="C98">
        <v>7</v>
      </c>
      <c r="D98">
        <v>28.3</v>
      </c>
      <c r="F98">
        <v>15.7</v>
      </c>
      <c r="H98">
        <v>22</v>
      </c>
      <c r="J98">
        <v>34.4</v>
      </c>
      <c r="L98">
        <v>8.9</v>
      </c>
      <c r="N98">
        <v>34.799999999999997</v>
      </c>
      <c r="P98">
        <v>0</v>
      </c>
      <c r="R98">
        <v>34.799999999999997</v>
      </c>
    </row>
    <row r="99" spans="1:18">
      <c r="A99" s="1">
        <v>14823</v>
      </c>
      <c r="B99">
        <v>1944</v>
      </c>
      <c r="C99">
        <v>8</v>
      </c>
      <c r="D99">
        <v>29</v>
      </c>
      <c r="F99">
        <v>14.9</v>
      </c>
      <c r="H99">
        <v>22</v>
      </c>
      <c r="J99">
        <v>37.799999999999997</v>
      </c>
      <c r="K99" t="s">
        <v>22</v>
      </c>
      <c r="L99">
        <v>7.2</v>
      </c>
      <c r="N99">
        <v>28.2</v>
      </c>
      <c r="P99">
        <v>0</v>
      </c>
      <c r="R99">
        <v>28.2</v>
      </c>
    </row>
    <row r="100" spans="1:18">
      <c r="A100" s="1">
        <v>14854</v>
      </c>
      <c r="B100">
        <v>1944</v>
      </c>
      <c r="C100">
        <v>9</v>
      </c>
      <c r="D100">
        <v>20.6</v>
      </c>
      <c r="F100">
        <v>10.4</v>
      </c>
      <c r="H100">
        <v>15.5</v>
      </c>
      <c r="J100">
        <v>27.8</v>
      </c>
      <c r="L100">
        <v>-0.6</v>
      </c>
      <c r="N100">
        <v>88.1</v>
      </c>
      <c r="P100">
        <v>0</v>
      </c>
      <c r="R100">
        <v>88.1</v>
      </c>
    </row>
    <row r="101" spans="1:18">
      <c r="A101" s="1">
        <v>14884</v>
      </c>
      <c r="B101">
        <v>1944</v>
      </c>
      <c r="C101">
        <v>10</v>
      </c>
      <c r="D101">
        <v>12.7</v>
      </c>
      <c r="F101">
        <v>2.7</v>
      </c>
      <c r="H101">
        <v>7.7</v>
      </c>
      <c r="J101">
        <v>23.9</v>
      </c>
      <c r="L101">
        <v>-3.9</v>
      </c>
      <c r="N101">
        <v>29.7</v>
      </c>
      <c r="P101">
        <v>0</v>
      </c>
      <c r="Q101" t="s">
        <v>24</v>
      </c>
      <c r="R101">
        <v>29.7</v>
      </c>
    </row>
    <row r="102" spans="1:18">
      <c r="A102" s="1">
        <v>14915</v>
      </c>
      <c r="B102">
        <v>1944</v>
      </c>
      <c r="C102">
        <v>11</v>
      </c>
      <c r="D102">
        <v>4.7</v>
      </c>
      <c r="F102">
        <v>-1.4</v>
      </c>
      <c r="H102">
        <v>1.7</v>
      </c>
      <c r="J102">
        <v>20</v>
      </c>
      <c r="L102">
        <v>-11.7</v>
      </c>
      <c r="N102">
        <v>21.1</v>
      </c>
      <c r="P102">
        <v>46.2</v>
      </c>
      <c r="R102">
        <v>67.3</v>
      </c>
    </row>
    <row r="103" spans="1:18">
      <c r="A103" s="1">
        <v>14945</v>
      </c>
      <c r="B103">
        <v>1944</v>
      </c>
      <c r="C103">
        <v>12</v>
      </c>
      <c r="D103">
        <v>-6.2</v>
      </c>
      <c r="F103">
        <v>-15</v>
      </c>
      <c r="H103">
        <v>-10.6</v>
      </c>
      <c r="J103">
        <v>2.2000000000000002</v>
      </c>
      <c r="K103" t="s">
        <v>22</v>
      </c>
      <c r="L103">
        <v>-29.4</v>
      </c>
      <c r="N103">
        <v>26.9</v>
      </c>
      <c r="P103">
        <v>90.2</v>
      </c>
      <c r="R103">
        <v>117.1</v>
      </c>
    </row>
    <row r="104" spans="1:18">
      <c r="A104" s="1">
        <v>14976</v>
      </c>
      <c r="B104">
        <v>1945</v>
      </c>
      <c r="C104">
        <v>1</v>
      </c>
      <c r="D104">
        <v>-10.8</v>
      </c>
      <c r="F104">
        <v>-20.399999999999999</v>
      </c>
      <c r="H104">
        <v>-15.6</v>
      </c>
      <c r="J104">
        <v>0</v>
      </c>
      <c r="L104">
        <v>-32.200000000000003</v>
      </c>
      <c r="N104">
        <v>0</v>
      </c>
      <c r="O104" t="s">
        <v>24</v>
      </c>
      <c r="P104">
        <v>30</v>
      </c>
      <c r="R104">
        <v>30</v>
      </c>
    </row>
    <row r="105" spans="1:18">
      <c r="A105" s="1">
        <v>15007</v>
      </c>
      <c r="B105">
        <v>1945</v>
      </c>
      <c r="C105">
        <v>2</v>
      </c>
      <c r="D105">
        <v>-3.4</v>
      </c>
      <c r="F105">
        <v>-12.9</v>
      </c>
      <c r="H105">
        <v>-8.1999999999999993</v>
      </c>
      <c r="J105">
        <v>6.1</v>
      </c>
      <c r="L105">
        <v>-23.3</v>
      </c>
      <c r="N105">
        <v>14</v>
      </c>
      <c r="P105">
        <v>44.2</v>
      </c>
      <c r="R105">
        <v>58.2</v>
      </c>
    </row>
    <row r="106" spans="1:18">
      <c r="A106" s="1">
        <v>15035</v>
      </c>
      <c r="B106">
        <v>1945</v>
      </c>
      <c r="C106">
        <v>3</v>
      </c>
      <c r="D106">
        <v>7.5</v>
      </c>
      <c r="F106">
        <v>-2.2999999999999998</v>
      </c>
      <c r="H106">
        <v>2.6</v>
      </c>
      <c r="J106">
        <v>25</v>
      </c>
      <c r="L106">
        <v>-14.4</v>
      </c>
      <c r="M106" t="s">
        <v>22</v>
      </c>
      <c r="N106">
        <v>52.6</v>
      </c>
      <c r="P106">
        <v>11.4</v>
      </c>
      <c r="R106">
        <v>64</v>
      </c>
    </row>
    <row r="107" spans="1:18">
      <c r="A107" s="1">
        <v>15066</v>
      </c>
      <c r="B107">
        <v>1945</v>
      </c>
      <c r="C107">
        <v>4</v>
      </c>
      <c r="D107">
        <v>13.6</v>
      </c>
      <c r="F107">
        <v>3</v>
      </c>
      <c r="H107">
        <v>8.3000000000000007</v>
      </c>
      <c r="J107">
        <v>26.7</v>
      </c>
      <c r="L107">
        <v>-4.4000000000000004</v>
      </c>
      <c r="N107">
        <v>103.1</v>
      </c>
      <c r="P107">
        <v>0</v>
      </c>
      <c r="Q107" t="s">
        <v>24</v>
      </c>
      <c r="R107">
        <v>103.1</v>
      </c>
    </row>
    <row r="108" spans="1:18">
      <c r="A108" s="1">
        <v>15096</v>
      </c>
      <c r="B108">
        <v>1945</v>
      </c>
      <c r="C108">
        <v>5</v>
      </c>
      <c r="D108">
        <v>14.7</v>
      </c>
      <c r="F108">
        <v>5.0999999999999996</v>
      </c>
      <c r="H108">
        <v>9.9</v>
      </c>
      <c r="J108">
        <v>25.6</v>
      </c>
      <c r="K108" t="s">
        <v>22</v>
      </c>
      <c r="L108">
        <v>-2.2000000000000002</v>
      </c>
      <c r="N108">
        <v>135.1</v>
      </c>
      <c r="P108">
        <v>0</v>
      </c>
      <c r="Q108" t="s">
        <v>24</v>
      </c>
      <c r="R108">
        <v>135.1</v>
      </c>
    </row>
    <row r="109" spans="1:18">
      <c r="A109" s="1">
        <v>15127</v>
      </c>
      <c r="B109">
        <v>1945</v>
      </c>
      <c r="C109">
        <v>6</v>
      </c>
      <c r="D109">
        <v>23</v>
      </c>
      <c r="F109">
        <v>11.9</v>
      </c>
      <c r="H109">
        <v>17.5</v>
      </c>
      <c r="J109">
        <v>31.1</v>
      </c>
      <c r="L109">
        <v>0.6</v>
      </c>
      <c r="N109">
        <v>64.3</v>
      </c>
      <c r="P109">
        <v>0</v>
      </c>
      <c r="R109">
        <v>64.3</v>
      </c>
    </row>
    <row r="110" spans="1:18">
      <c r="A110" s="1">
        <v>15157</v>
      </c>
      <c r="B110">
        <v>1945</v>
      </c>
      <c r="C110">
        <v>7</v>
      </c>
      <c r="D110">
        <v>25.7</v>
      </c>
      <c r="F110">
        <v>14.7</v>
      </c>
      <c r="H110">
        <v>20.2</v>
      </c>
      <c r="J110">
        <v>31.7</v>
      </c>
      <c r="L110">
        <v>6.7</v>
      </c>
      <c r="N110">
        <v>103.9</v>
      </c>
      <c r="P110">
        <v>0</v>
      </c>
      <c r="R110">
        <v>103.9</v>
      </c>
    </row>
    <row r="111" spans="1:18">
      <c r="A111" s="1">
        <v>15188</v>
      </c>
      <c r="B111">
        <v>1945</v>
      </c>
      <c r="C111">
        <v>8</v>
      </c>
      <c r="D111">
        <v>25.8</v>
      </c>
      <c r="F111">
        <v>14</v>
      </c>
      <c r="H111">
        <v>19.899999999999999</v>
      </c>
      <c r="J111">
        <v>31.7</v>
      </c>
      <c r="L111">
        <v>6.7</v>
      </c>
      <c r="N111">
        <v>89.7</v>
      </c>
      <c r="P111">
        <v>0</v>
      </c>
      <c r="R111">
        <v>89.7</v>
      </c>
    </row>
    <row r="112" spans="1:18">
      <c r="A112" s="1">
        <v>15219</v>
      </c>
      <c r="B112">
        <v>1945</v>
      </c>
      <c r="C112">
        <v>9</v>
      </c>
      <c r="D112">
        <v>20.6</v>
      </c>
      <c r="F112">
        <v>10.3</v>
      </c>
      <c r="H112">
        <v>15.5</v>
      </c>
      <c r="J112">
        <v>32.200000000000003</v>
      </c>
      <c r="L112">
        <v>-1.1000000000000001</v>
      </c>
      <c r="N112">
        <v>173</v>
      </c>
      <c r="P112">
        <v>0</v>
      </c>
      <c r="R112">
        <v>173</v>
      </c>
    </row>
    <row r="113" spans="1:20">
      <c r="A113" s="1">
        <v>15249</v>
      </c>
      <c r="B113">
        <v>1945</v>
      </c>
      <c r="C113">
        <v>10</v>
      </c>
      <c r="D113">
        <v>12.6</v>
      </c>
      <c r="F113">
        <v>2.7</v>
      </c>
      <c r="H113">
        <v>7.7</v>
      </c>
      <c r="J113">
        <v>22.8</v>
      </c>
      <c r="L113">
        <v>-3.3</v>
      </c>
      <c r="M113" t="s">
        <v>22</v>
      </c>
      <c r="N113">
        <v>64.3</v>
      </c>
      <c r="P113">
        <v>1.8</v>
      </c>
      <c r="R113">
        <v>66</v>
      </c>
    </row>
    <row r="114" spans="1:20">
      <c r="A114" s="1">
        <v>15280</v>
      </c>
      <c r="B114">
        <v>1945</v>
      </c>
      <c r="C114">
        <v>11</v>
      </c>
      <c r="D114">
        <v>4.7</v>
      </c>
      <c r="F114">
        <v>-3.5</v>
      </c>
      <c r="H114">
        <v>0.6</v>
      </c>
      <c r="J114">
        <v>19.399999999999999</v>
      </c>
      <c r="L114">
        <v>-12.2</v>
      </c>
      <c r="N114">
        <v>49.5</v>
      </c>
      <c r="P114">
        <v>24.6</v>
      </c>
      <c r="R114">
        <v>74.2</v>
      </c>
    </row>
    <row r="115" spans="1:20">
      <c r="A115" s="1">
        <v>15310</v>
      </c>
      <c r="B115">
        <v>1945</v>
      </c>
      <c r="C115">
        <v>12</v>
      </c>
      <c r="D115">
        <v>-5.3</v>
      </c>
      <c r="F115">
        <v>-13.1</v>
      </c>
      <c r="H115">
        <v>-9.1999999999999993</v>
      </c>
      <c r="J115">
        <v>4.4000000000000004</v>
      </c>
      <c r="L115">
        <v>-23.9</v>
      </c>
      <c r="N115">
        <v>21.1</v>
      </c>
      <c r="P115">
        <v>25.9</v>
      </c>
      <c r="R115">
        <v>47</v>
      </c>
    </row>
    <row r="116" spans="1:20">
      <c r="A116" s="1">
        <v>15341</v>
      </c>
      <c r="B116">
        <v>1946</v>
      </c>
      <c r="C116">
        <v>1</v>
      </c>
      <c r="D116">
        <v>-6.4</v>
      </c>
      <c r="F116">
        <v>-15.6</v>
      </c>
      <c r="H116">
        <v>-11</v>
      </c>
      <c r="J116">
        <v>8.3000000000000007</v>
      </c>
      <c r="L116">
        <v>-30.6</v>
      </c>
      <c r="N116">
        <v>25.4</v>
      </c>
      <c r="P116">
        <v>64.8</v>
      </c>
      <c r="R116">
        <v>90.2</v>
      </c>
    </row>
    <row r="117" spans="1:20">
      <c r="A117" s="1">
        <v>15372</v>
      </c>
      <c r="B117">
        <v>1946</v>
      </c>
      <c r="C117">
        <v>2</v>
      </c>
      <c r="D117">
        <v>-7.7</v>
      </c>
      <c r="F117">
        <v>-18.2</v>
      </c>
      <c r="H117">
        <v>-13</v>
      </c>
      <c r="J117">
        <v>7.8</v>
      </c>
      <c r="L117">
        <v>-26.7</v>
      </c>
      <c r="N117">
        <v>11.2</v>
      </c>
      <c r="P117">
        <v>31</v>
      </c>
      <c r="R117">
        <v>42.2</v>
      </c>
    </row>
    <row r="118" spans="1:20">
      <c r="A118" s="1">
        <v>15400</v>
      </c>
      <c r="B118">
        <v>1946</v>
      </c>
      <c r="C118">
        <v>3</v>
      </c>
      <c r="D118">
        <v>9.1</v>
      </c>
      <c r="F118">
        <v>-2.4</v>
      </c>
      <c r="H118">
        <v>3.4</v>
      </c>
      <c r="J118">
        <v>26.7</v>
      </c>
      <c r="L118">
        <v>-12.2</v>
      </c>
      <c r="N118">
        <v>27.2</v>
      </c>
      <c r="P118">
        <v>3.8</v>
      </c>
      <c r="R118">
        <v>31</v>
      </c>
    </row>
    <row r="119" spans="1:20">
      <c r="A119" s="1">
        <v>15431</v>
      </c>
      <c r="B119">
        <v>1946</v>
      </c>
      <c r="C119">
        <v>4</v>
      </c>
      <c r="D119">
        <v>11</v>
      </c>
      <c r="F119">
        <v>-0.1</v>
      </c>
      <c r="H119">
        <v>5.5</v>
      </c>
      <c r="J119">
        <v>26.7</v>
      </c>
      <c r="L119">
        <v>-7.2</v>
      </c>
      <c r="N119">
        <v>52.3</v>
      </c>
      <c r="P119">
        <v>14.2</v>
      </c>
      <c r="R119">
        <v>66.5</v>
      </c>
    </row>
    <row r="120" spans="1:20">
      <c r="A120" s="1">
        <v>15461</v>
      </c>
      <c r="B120">
        <v>1946</v>
      </c>
      <c r="C120">
        <v>5</v>
      </c>
      <c r="D120">
        <v>17.100000000000001</v>
      </c>
      <c r="F120">
        <v>5.8</v>
      </c>
      <c r="H120">
        <v>11.5</v>
      </c>
      <c r="J120">
        <v>26.7</v>
      </c>
      <c r="L120">
        <v>-2.8</v>
      </c>
      <c r="N120">
        <v>77.2</v>
      </c>
      <c r="P120">
        <v>0</v>
      </c>
      <c r="Q120" t="s">
        <v>24</v>
      </c>
      <c r="R120">
        <v>77.2</v>
      </c>
    </row>
    <row r="121" spans="1:20">
      <c r="A121" s="1">
        <v>15492</v>
      </c>
      <c r="B121">
        <v>1946</v>
      </c>
      <c r="C121">
        <v>6</v>
      </c>
      <c r="D121">
        <v>23.7</v>
      </c>
      <c r="F121">
        <v>11</v>
      </c>
      <c r="H121">
        <v>17.399999999999999</v>
      </c>
      <c r="J121">
        <v>32.799999999999997</v>
      </c>
      <c r="L121">
        <v>3.9</v>
      </c>
      <c r="N121">
        <v>99.8</v>
      </c>
      <c r="P121">
        <v>0</v>
      </c>
      <c r="R121">
        <v>99.8</v>
      </c>
    </row>
    <row r="122" spans="1:20">
      <c r="A122" s="1">
        <v>15522</v>
      </c>
      <c r="B122">
        <v>1946</v>
      </c>
      <c r="C122">
        <v>7</v>
      </c>
      <c r="D122">
        <v>26.9</v>
      </c>
      <c r="F122">
        <v>13.8</v>
      </c>
      <c r="H122">
        <v>20.399999999999999</v>
      </c>
      <c r="J122">
        <v>35</v>
      </c>
      <c r="L122">
        <v>5</v>
      </c>
      <c r="N122">
        <v>61.2</v>
      </c>
      <c r="P122">
        <v>0</v>
      </c>
      <c r="R122">
        <v>61.2</v>
      </c>
    </row>
    <row r="123" spans="1:20">
      <c r="A123" s="1">
        <v>15553</v>
      </c>
      <c r="B123">
        <v>1946</v>
      </c>
      <c r="C123">
        <v>8</v>
      </c>
      <c r="D123">
        <v>23.4</v>
      </c>
      <c r="F123">
        <v>11.8</v>
      </c>
      <c r="H123">
        <v>17.600000000000001</v>
      </c>
      <c r="J123">
        <v>32.200000000000003</v>
      </c>
      <c r="L123">
        <v>3.9</v>
      </c>
      <c r="N123">
        <v>84.8</v>
      </c>
      <c r="P123">
        <v>0</v>
      </c>
      <c r="R123">
        <v>84.8</v>
      </c>
    </row>
    <row r="124" spans="1:20">
      <c r="A124" s="1">
        <v>15584</v>
      </c>
      <c r="B124">
        <v>1946</v>
      </c>
      <c r="C124">
        <v>9</v>
      </c>
      <c r="D124">
        <v>22.3</v>
      </c>
      <c r="F124">
        <v>9.3000000000000007</v>
      </c>
      <c r="H124">
        <v>15.8</v>
      </c>
      <c r="J124">
        <v>30.6</v>
      </c>
      <c r="L124">
        <v>1.7</v>
      </c>
      <c r="N124">
        <v>77</v>
      </c>
      <c r="P124">
        <v>1.5</v>
      </c>
      <c r="R124">
        <v>78.5</v>
      </c>
    </row>
    <row r="125" spans="1:20">
      <c r="A125" s="1">
        <v>15614</v>
      </c>
      <c r="B125">
        <v>1946</v>
      </c>
      <c r="C125">
        <v>10</v>
      </c>
      <c r="D125">
        <v>15.9</v>
      </c>
      <c r="F125">
        <v>3.3</v>
      </c>
      <c r="H125">
        <v>9.6</v>
      </c>
      <c r="J125">
        <v>27.8</v>
      </c>
      <c r="L125">
        <v>-7.8</v>
      </c>
      <c r="N125">
        <v>118.9</v>
      </c>
      <c r="P125">
        <v>7.6</v>
      </c>
      <c r="R125">
        <v>126.5</v>
      </c>
    </row>
    <row r="126" spans="1:20">
      <c r="A126" s="1">
        <v>15645</v>
      </c>
      <c r="B126">
        <v>1946</v>
      </c>
      <c r="C126">
        <v>11</v>
      </c>
      <c r="D126">
        <v>6.1</v>
      </c>
      <c r="F126">
        <v>-2.6</v>
      </c>
      <c r="H126">
        <v>1.8</v>
      </c>
      <c r="J126">
        <v>14.4</v>
      </c>
      <c r="L126">
        <v>-15</v>
      </c>
      <c r="N126">
        <v>60.5</v>
      </c>
      <c r="P126">
        <v>27.4</v>
      </c>
      <c r="R126">
        <v>87.9</v>
      </c>
    </row>
    <row r="127" spans="1:20">
      <c r="A127" s="1">
        <v>15675</v>
      </c>
      <c r="B127">
        <v>1946</v>
      </c>
      <c r="C127">
        <v>12</v>
      </c>
      <c r="D127">
        <v>-2.8</v>
      </c>
      <c r="F127">
        <v>-11.1</v>
      </c>
      <c r="H127">
        <v>-7</v>
      </c>
      <c r="J127">
        <v>11.7</v>
      </c>
      <c r="L127">
        <v>-26.1</v>
      </c>
      <c r="N127">
        <v>57.9</v>
      </c>
      <c r="P127">
        <v>66.8</v>
      </c>
      <c r="R127">
        <v>124.7</v>
      </c>
    </row>
    <row r="128" spans="1:20">
      <c r="A128" s="1">
        <v>15706</v>
      </c>
      <c r="B128">
        <v>1947</v>
      </c>
      <c r="C128">
        <v>1</v>
      </c>
      <c r="D128">
        <v>-4.5</v>
      </c>
      <c r="F128">
        <v>-15.8</v>
      </c>
      <c r="H128">
        <v>-10.199999999999999</v>
      </c>
      <c r="J128">
        <v>3.9</v>
      </c>
      <c r="K128" t="s">
        <v>22</v>
      </c>
      <c r="L128">
        <v>-29.4</v>
      </c>
      <c r="N128">
        <v>51.8</v>
      </c>
      <c r="P128">
        <v>57.4</v>
      </c>
      <c r="R128">
        <v>109.2</v>
      </c>
      <c r="T128">
        <v>36</v>
      </c>
    </row>
    <row r="129" spans="1:21">
      <c r="A129" s="1">
        <v>15737</v>
      </c>
      <c r="B129">
        <v>1947</v>
      </c>
      <c r="C129">
        <v>2</v>
      </c>
      <c r="D129">
        <v>-6.5</v>
      </c>
      <c r="F129">
        <v>-16.2</v>
      </c>
      <c r="H129">
        <v>-11.4</v>
      </c>
      <c r="J129">
        <v>1.1000000000000001</v>
      </c>
      <c r="K129" t="s">
        <v>22</v>
      </c>
      <c r="L129">
        <v>-26.1</v>
      </c>
      <c r="N129">
        <v>0</v>
      </c>
      <c r="O129" t="s">
        <v>24</v>
      </c>
      <c r="P129">
        <v>48.5</v>
      </c>
      <c r="R129">
        <v>48.5</v>
      </c>
      <c r="T129">
        <v>56</v>
      </c>
    </row>
    <row r="130" spans="1:21">
      <c r="A130" s="1">
        <v>15765</v>
      </c>
      <c r="B130">
        <v>1947</v>
      </c>
      <c r="C130">
        <v>3</v>
      </c>
      <c r="D130">
        <v>0.7</v>
      </c>
      <c r="F130">
        <v>-7.5</v>
      </c>
      <c r="H130">
        <v>-3.4</v>
      </c>
      <c r="J130">
        <v>5.6</v>
      </c>
      <c r="L130">
        <v>-14.4</v>
      </c>
      <c r="M130" t="s">
        <v>22</v>
      </c>
      <c r="N130">
        <v>31.5</v>
      </c>
      <c r="P130">
        <v>106.7</v>
      </c>
      <c r="R130">
        <v>138.19999999999999</v>
      </c>
      <c r="T130">
        <v>20</v>
      </c>
    </row>
    <row r="131" spans="1:21">
      <c r="A131" s="1">
        <v>15796</v>
      </c>
      <c r="B131">
        <v>1947</v>
      </c>
      <c r="C131">
        <v>4</v>
      </c>
      <c r="D131">
        <v>7.7</v>
      </c>
      <c r="F131">
        <v>-2.1</v>
      </c>
      <c r="H131">
        <v>2.8</v>
      </c>
      <c r="J131">
        <v>16.7</v>
      </c>
      <c r="L131">
        <v>-8.3000000000000007</v>
      </c>
      <c r="N131">
        <v>54.1</v>
      </c>
      <c r="P131">
        <v>21.3</v>
      </c>
      <c r="R131">
        <v>76.2</v>
      </c>
      <c r="T131">
        <v>0</v>
      </c>
    </row>
    <row r="132" spans="1:21">
      <c r="A132" s="1">
        <v>15826</v>
      </c>
      <c r="B132">
        <v>1947</v>
      </c>
      <c r="C132">
        <v>5</v>
      </c>
      <c r="D132">
        <v>15.6</v>
      </c>
      <c r="F132">
        <v>4.8</v>
      </c>
      <c r="H132">
        <v>10.199999999999999</v>
      </c>
      <c r="J132">
        <v>25.6</v>
      </c>
      <c r="L132">
        <v>-3.3</v>
      </c>
      <c r="N132">
        <v>127.8</v>
      </c>
      <c r="P132">
        <v>0.3</v>
      </c>
      <c r="R132">
        <v>128</v>
      </c>
      <c r="T132">
        <v>0</v>
      </c>
    </row>
    <row r="133" spans="1:21">
      <c r="A133" s="1">
        <v>15857</v>
      </c>
      <c r="B133">
        <v>1947</v>
      </c>
      <c r="C133">
        <v>6</v>
      </c>
      <c r="D133">
        <v>22.2</v>
      </c>
      <c r="F133">
        <v>11.7</v>
      </c>
      <c r="H133">
        <v>17</v>
      </c>
      <c r="J133">
        <v>31.7</v>
      </c>
      <c r="L133">
        <v>5</v>
      </c>
      <c r="N133">
        <v>106.9</v>
      </c>
      <c r="P133">
        <v>0</v>
      </c>
      <c r="R133">
        <v>106.9</v>
      </c>
      <c r="T133">
        <v>0</v>
      </c>
    </row>
    <row r="134" spans="1:21">
      <c r="A134" s="1">
        <v>15887</v>
      </c>
      <c r="B134">
        <v>1947</v>
      </c>
      <c r="C134">
        <v>7</v>
      </c>
      <c r="D134">
        <v>25.6</v>
      </c>
      <c r="F134">
        <v>15.6</v>
      </c>
      <c r="H134">
        <v>20.6</v>
      </c>
      <c r="J134">
        <v>30.6</v>
      </c>
      <c r="L134">
        <v>8.9</v>
      </c>
      <c r="N134">
        <v>123.7</v>
      </c>
      <c r="P134">
        <v>0</v>
      </c>
      <c r="R134">
        <v>123.7</v>
      </c>
      <c r="T134">
        <v>0</v>
      </c>
    </row>
    <row r="135" spans="1:21">
      <c r="A135" s="1">
        <v>15918</v>
      </c>
      <c r="B135">
        <v>1947</v>
      </c>
      <c r="C135">
        <v>8</v>
      </c>
      <c r="D135">
        <v>28.6</v>
      </c>
      <c r="F135">
        <v>15.9</v>
      </c>
      <c r="H135">
        <v>22.3</v>
      </c>
      <c r="J135">
        <v>35.6</v>
      </c>
      <c r="L135">
        <v>6.1</v>
      </c>
      <c r="N135">
        <v>33</v>
      </c>
      <c r="P135">
        <v>0</v>
      </c>
      <c r="R135">
        <v>33</v>
      </c>
      <c r="T135">
        <v>0</v>
      </c>
    </row>
    <row r="136" spans="1:21">
      <c r="A136" s="1">
        <v>15949</v>
      </c>
      <c r="B136">
        <v>1947</v>
      </c>
      <c r="C136">
        <v>9</v>
      </c>
      <c r="D136">
        <v>20.7</v>
      </c>
      <c r="F136">
        <v>9</v>
      </c>
      <c r="H136">
        <v>14.9</v>
      </c>
      <c r="J136">
        <v>31.1</v>
      </c>
      <c r="K136" t="s">
        <v>22</v>
      </c>
      <c r="L136">
        <v>-2.8</v>
      </c>
      <c r="N136">
        <v>125</v>
      </c>
      <c r="P136">
        <v>0</v>
      </c>
      <c r="R136">
        <v>125</v>
      </c>
      <c r="T136">
        <v>0</v>
      </c>
    </row>
    <row r="137" spans="1:21">
      <c r="A137" s="1">
        <v>15979</v>
      </c>
      <c r="B137">
        <v>1947</v>
      </c>
      <c r="C137">
        <v>10</v>
      </c>
      <c r="D137">
        <v>19</v>
      </c>
      <c r="F137">
        <v>5.9</v>
      </c>
      <c r="H137">
        <v>12.5</v>
      </c>
      <c r="J137">
        <v>26.7</v>
      </c>
      <c r="K137" t="s">
        <v>22</v>
      </c>
      <c r="L137">
        <v>-3.9</v>
      </c>
      <c r="M137" t="s">
        <v>22</v>
      </c>
      <c r="N137">
        <v>7.1</v>
      </c>
      <c r="P137">
        <v>0</v>
      </c>
      <c r="R137">
        <v>7.1</v>
      </c>
      <c r="T137">
        <v>0</v>
      </c>
    </row>
    <row r="138" spans="1:21">
      <c r="A138" s="1">
        <v>16010</v>
      </c>
      <c r="B138">
        <v>1947</v>
      </c>
      <c r="C138">
        <v>11</v>
      </c>
      <c r="D138">
        <v>4.4000000000000004</v>
      </c>
      <c r="F138">
        <v>-4</v>
      </c>
      <c r="H138">
        <v>0.2</v>
      </c>
      <c r="J138">
        <v>15</v>
      </c>
      <c r="L138">
        <v>-17.2</v>
      </c>
      <c r="N138">
        <v>39.4</v>
      </c>
      <c r="P138">
        <v>24.6</v>
      </c>
      <c r="R138">
        <v>64</v>
      </c>
      <c r="T138">
        <v>13</v>
      </c>
    </row>
    <row r="139" spans="1:21">
      <c r="A139" s="1">
        <v>16040</v>
      </c>
      <c r="B139">
        <v>1947</v>
      </c>
      <c r="C139">
        <v>12</v>
      </c>
      <c r="D139">
        <v>-5.6</v>
      </c>
      <c r="F139">
        <v>-13.1</v>
      </c>
      <c r="H139">
        <v>-9.4</v>
      </c>
      <c r="J139">
        <v>3.9</v>
      </c>
      <c r="K139" t="s">
        <v>22</v>
      </c>
      <c r="L139">
        <v>-23.9</v>
      </c>
      <c r="N139">
        <v>9.6999999999999993</v>
      </c>
      <c r="P139">
        <v>30.7</v>
      </c>
      <c r="R139">
        <v>40.4</v>
      </c>
      <c r="T139">
        <v>15</v>
      </c>
    </row>
    <row r="140" spans="1:21">
      <c r="A140" s="1">
        <v>16071</v>
      </c>
      <c r="B140">
        <v>1948</v>
      </c>
      <c r="C140">
        <v>1</v>
      </c>
      <c r="D140">
        <v>-8.1999999999999993</v>
      </c>
      <c r="F140">
        <v>-17.600000000000001</v>
      </c>
      <c r="H140">
        <v>-12.9</v>
      </c>
      <c r="J140">
        <v>3.3</v>
      </c>
      <c r="L140">
        <v>-28.9</v>
      </c>
      <c r="N140">
        <v>0</v>
      </c>
      <c r="O140" t="s">
        <v>24</v>
      </c>
      <c r="P140">
        <v>29.7</v>
      </c>
      <c r="R140">
        <v>29.7</v>
      </c>
      <c r="T140">
        <v>25</v>
      </c>
    </row>
    <row r="141" spans="1:21">
      <c r="A141" s="1">
        <v>16102</v>
      </c>
      <c r="B141">
        <v>1948</v>
      </c>
      <c r="C141">
        <v>2</v>
      </c>
      <c r="D141">
        <v>-5.7</v>
      </c>
      <c r="F141">
        <v>-18.2</v>
      </c>
      <c r="H141">
        <v>-12</v>
      </c>
      <c r="J141">
        <v>7.2</v>
      </c>
      <c r="L141">
        <v>-33.299999999999997</v>
      </c>
      <c r="N141">
        <v>17.8</v>
      </c>
      <c r="P141">
        <v>31.8</v>
      </c>
      <c r="R141">
        <v>49.5</v>
      </c>
      <c r="T141">
        <v>28</v>
      </c>
    </row>
    <row r="142" spans="1:21">
      <c r="A142" s="1">
        <v>16131</v>
      </c>
      <c r="B142">
        <v>1948</v>
      </c>
      <c r="C142">
        <v>3</v>
      </c>
      <c r="D142">
        <v>1.4</v>
      </c>
      <c r="F142">
        <v>-9.1999999999999993</v>
      </c>
      <c r="H142">
        <v>-3.9</v>
      </c>
      <c r="J142">
        <v>13.3</v>
      </c>
      <c r="L142">
        <v>-23.9</v>
      </c>
      <c r="N142">
        <v>78.5</v>
      </c>
      <c r="P142">
        <v>26.9</v>
      </c>
      <c r="R142">
        <v>105.4</v>
      </c>
      <c r="T142">
        <v>0</v>
      </c>
      <c r="U142" t="s">
        <v>24</v>
      </c>
    </row>
    <row r="143" spans="1:21">
      <c r="A143" s="1">
        <v>16162</v>
      </c>
      <c r="B143">
        <v>1948</v>
      </c>
      <c r="C143">
        <v>4</v>
      </c>
      <c r="D143">
        <v>12.6</v>
      </c>
      <c r="F143">
        <v>0.7</v>
      </c>
      <c r="H143">
        <v>6.7</v>
      </c>
      <c r="J143">
        <v>21.1</v>
      </c>
      <c r="K143" t="s">
        <v>22</v>
      </c>
      <c r="L143">
        <v>-7.8</v>
      </c>
      <c r="N143">
        <v>55.1</v>
      </c>
      <c r="P143">
        <v>0</v>
      </c>
      <c r="Q143" t="s">
        <v>24</v>
      </c>
      <c r="R143">
        <v>55.1</v>
      </c>
      <c r="T143">
        <v>0</v>
      </c>
    </row>
    <row r="144" spans="1:21">
      <c r="A144" s="1">
        <v>16192</v>
      </c>
      <c r="B144">
        <v>1948</v>
      </c>
      <c r="C144">
        <v>5</v>
      </c>
      <c r="D144">
        <v>17.3</v>
      </c>
      <c r="F144">
        <v>6.2</v>
      </c>
      <c r="H144">
        <v>11.8</v>
      </c>
      <c r="J144">
        <v>26.1</v>
      </c>
      <c r="L144">
        <v>0.6</v>
      </c>
      <c r="N144">
        <v>79.8</v>
      </c>
      <c r="P144">
        <v>0</v>
      </c>
      <c r="R144">
        <v>79.8</v>
      </c>
      <c r="T144">
        <v>0</v>
      </c>
    </row>
    <row r="145" spans="1:20">
      <c r="A145" s="1">
        <v>16223</v>
      </c>
      <c r="B145">
        <v>1948</v>
      </c>
      <c r="C145">
        <v>6</v>
      </c>
      <c r="D145">
        <v>23.2</v>
      </c>
      <c r="F145">
        <v>11.1</v>
      </c>
      <c r="H145">
        <v>17.2</v>
      </c>
      <c r="J145">
        <v>30</v>
      </c>
      <c r="L145">
        <v>2.8</v>
      </c>
      <c r="N145">
        <v>70.099999999999994</v>
      </c>
      <c r="P145">
        <v>0</v>
      </c>
      <c r="R145">
        <v>70.099999999999994</v>
      </c>
      <c r="T145">
        <v>0</v>
      </c>
    </row>
    <row r="146" spans="1:20">
      <c r="A146" s="1">
        <v>16253</v>
      </c>
      <c r="B146">
        <v>1948</v>
      </c>
      <c r="C146">
        <v>7</v>
      </c>
      <c r="D146">
        <v>26.8</v>
      </c>
      <c r="F146">
        <v>14.1</v>
      </c>
      <c r="H146">
        <v>20.5</v>
      </c>
      <c r="J146">
        <v>32.200000000000003</v>
      </c>
      <c r="K146" t="s">
        <v>22</v>
      </c>
      <c r="L146">
        <v>8.9</v>
      </c>
      <c r="N146">
        <v>85.3</v>
      </c>
      <c r="P146">
        <v>0</v>
      </c>
      <c r="R146">
        <v>85.3</v>
      </c>
      <c r="T146">
        <v>0</v>
      </c>
    </row>
    <row r="147" spans="1:20">
      <c r="A147" s="1">
        <v>16284</v>
      </c>
      <c r="B147">
        <v>1948</v>
      </c>
      <c r="C147">
        <v>8</v>
      </c>
      <c r="D147">
        <v>26.6</v>
      </c>
      <c r="F147">
        <v>14</v>
      </c>
      <c r="H147">
        <v>20.3</v>
      </c>
      <c r="J147">
        <v>35</v>
      </c>
      <c r="L147">
        <v>6.1</v>
      </c>
      <c r="N147">
        <v>59.9</v>
      </c>
      <c r="P147">
        <v>0</v>
      </c>
      <c r="R147">
        <v>59.9</v>
      </c>
      <c r="T147">
        <v>0</v>
      </c>
    </row>
    <row r="148" spans="1:20">
      <c r="A148" s="1">
        <v>16315</v>
      </c>
      <c r="B148">
        <v>1948</v>
      </c>
      <c r="C148">
        <v>9</v>
      </c>
      <c r="D148">
        <v>22.9</v>
      </c>
      <c r="F148">
        <v>10</v>
      </c>
      <c r="H148">
        <v>16.5</v>
      </c>
      <c r="J148">
        <v>30.6</v>
      </c>
      <c r="L148">
        <v>1.1000000000000001</v>
      </c>
      <c r="N148">
        <v>13.2</v>
      </c>
      <c r="P148">
        <v>0</v>
      </c>
      <c r="R148">
        <v>13.2</v>
      </c>
      <c r="T148">
        <v>0</v>
      </c>
    </row>
    <row r="149" spans="1:20">
      <c r="A149" s="1">
        <v>16345</v>
      </c>
      <c r="B149">
        <v>1948</v>
      </c>
      <c r="C149">
        <v>10</v>
      </c>
      <c r="D149">
        <v>13.3</v>
      </c>
      <c r="F149">
        <v>2.2999999999999998</v>
      </c>
      <c r="H149">
        <v>7.8</v>
      </c>
      <c r="J149">
        <v>22.8</v>
      </c>
      <c r="K149" t="s">
        <v>22</v>
      </c>
      <c r="L149">
        <v>-4.4000000000000004</v>
      </c>
      <c r="N149">
        <v>61.5</v>
      </c>
      <c r="P149">
        <v>0</v>
      </c>
      <c r="Q149" t="s">
        <v>24</v>
      </c>
      <c r="R149">
        <v>61.5</v>
      </c>
      <c r="T149">
        <v>0</v>
      </c>
    </row>
    <row r="150" spans="1:20">
      <c r="A150" s="1">
        <v>16376</v>
      </c>
      <c r="B150">
        <v>1948</v>
      </c>
      <c r="C150">
        <v>11</v>
      </c>
      <c r="D150">
        <v>8.6999999999999993</v>
      </c>
      <c r="F150">
        <v>1.2</v>
      </c>
      <c r="H150">
        <v>5</v>
      </c>
      <c r="J150">
        <v>20</v>
      </c>
      <c r="L150">
        <v>-6.7</v>
      </c>
      <c r="N150">
        <v>103.1</v>
      </c>
      <c r="P150">
        <v>2.8</v>
      </c>
      <c r="R150">
        <v>105.9</v>
      </c>
      <c r="T150">
        <v>0</v>
      </c>
    </row>
    <row r="151" spans="1:20">
      <c r="A151" s="1">
        <v>16406</v>
      </c>
      <c r="B151">
        <v>1948</v>
      </c>
      <c r="C151">
        <v>12</v>
      </c>
      <c r="D151">
        <v>-0.1</v>
      </c>
      <c r="F151">
        <v>-7.8</v>
      </c>
      <c r="H151">
        <v>-4</v>
      </c>
      <c r="J151">
        <v>8.9</v>
      </c>
      <c r="L151">
        <v>-25</v>
      </c>
      <c r="N151">
        <v>23.1</v>
      </c>
      <c r="P151">
        <v>60.5</v>
      </c>
      <c r="R151">
        <v>83.6</v>
      </c>
      <c r="T151">
        <v>18</v>
      </c>
    </row>
    <row r="152" spans="1:20">
      <c r="A152" s="1">
        <v>16437</v>
      </c>
      <c r="B152">
        <v>1949</v>
      </c>
      <c r="C152">
        <v>1</v>
      </c>
      <c r="D152">
        <v>-3.6</v>
      </c>
      <c r="F152">
        <v>-12.5</v>
      </c>
      <c r="H152">
        <v>-8.1</v>
      </c>
      <c r="J152">
        <v>8.3000000000000007</v>
      </c>
      <c r="L152">
        <v>-22.2</v>
      </c>
      <c r="N152">
        <v>19.3</v>
      </c>
      <c r="P152">
        <v>49.8</v>
      </c>
      <c r="R152">
        <v>69.099999999999994</v>
      </c>
      <c r="T152">
        <v>28</v>
      </c>
    </row>
    <row r="153" spans="1:20">
      <c r="A153" s="1">
        <v>16468</v>
      </c>
      <c r="B153">
        <v>1949</v>
      </c>
      <c r="C153">
        <v>2</v>
      </c>
      <c r="D153">
        <v>-2.2000000000000002</v>
      </c>
      <c r="F153">
        <v>-12.5</v>
      </c>
      <c r="H153">
        <v>-7.4</v>
      </c>
      <c r="J153">
        <v>6.7</v>
      </c>
      <c r="L153">
        <v>-23.9</v>
      </c>
      <c r="N153">
        <v>3.8</v>
      </c>
      <c r="P153">
        <v>31.8</v>
      </c>
      <c r="R153">
        <v>35.6</v>
      </c>
      <c r="T153">
        <v>36</v>
      </c>
    </row>
    <row r="154" spans="1:20">
      <c r="A154" s="1">
        <v>16496</v>
      </c>
      <c r="B154">
        <v>1949</v>
      </c>
      <c r="C154">
        <v>3</v>
      </c>
      <c r="D154">
        <v>0.2</v>
      </c>
      <c r="F154">
        <v>-8.6999999999999993</v>
      </c>
      <c r="H154">
        <v>-4.3</v>
      </c>
      <c r="J154">
        <v>8.3000000000000007</v>
      </c>
      <c r="L154">
        <v>-23.3</v>
      </c>
      <c r="N154">
        <v>13.5</v>
      </c>
      <c r="P154">
        <v>38.9</v>
      </c>
      <c r="R154">
        <v>52.3</v>
      </c>
      <c r="T154">
        <v>3</v>
      </c>
    </row>
    <row r="155" spans="1:20">
      <c r="A155" s="1">
        <v>16527</v>
      </c>
      <c r="B155">
        <v>1949</v>
      </c>
      <c r="C155">
        <v>4</v>
      </c>
      <c r="D155">
        <v>11.5</v>
      </c>
      <c r="F155">
        <v>0.3</v>
      </c>
      <c r="H155">
        <v>5.9</v>
      </c>
      <c r="J155">
        <v>22.8</v>
      </c>
      <c r="L155">
        <v>-3.9</v>
      </c>
      <c r="N155">
        <v>78</v>
      </c>
      <c r="P155">
        <v>6.6</v>
      </c>
      <c r="R155">
        <v>84.6</v>
      </c>
      <c r="T155">
        <v>0</v>
      </c>
    </row>
    <row r="156" spans="1:20">
      <c r="A156" s="1">
        <v>16557</v>
      </c>
      <c r="B156">
        <v>1949</v>
      </c>
      <c r="C156">
        <v>5</v>
      </c>
      <c r="D156">
        <v>19.2</v>
      </c>
      <c r="F156">
        <v>6.3</v>
      </c>
      <c r="H156">
        <v>12.8</v>
      </c>
      <c r="J156">
        <v>28.3</v>
      </c>
      <c r="L156">
        <v>-1.1000000000000001</v>
      </c>
      <c r="M156" t="s">
        <v>22</v>
      </c>
      <c r="N156">
        <v>46.7</v>
      </c>
      <c r="P156">
        <v>0</v>
      </c>
      <c r="R156">
        <v>46.7</v>
      </c>
      <c r="T156">
        <v>0</v>
      </c>
    </row>
    <row r="157" spans="1:20">
      <c r="A157" s="1">
        <v>16588</v>
      </c>
      <c r="B157">
        <v>1949</v>
      </c>
      <c r="C157">
        <v>6</v>
      </c>
      <c r="D157">
        <v>26.4</v>
      </c>
      <c r="F157">
        <v>14.5</v>
      </c>
      <c r="H157">
        <v>20.5</v>
      </c>
      <c r="J157">
        <v>32.799999999999997</v>
      </c>
      <c r="L157">
        <v>4.4000000000000004</v>
      </c>
      <c r="N157">
        <v>77.5</v>
      </c>
      <c r="P157">
        <v>0</v>
      </c>
      <c r="R157">
        <v>77.5</v>
      </c>
      <c r="T157">
        <v>0</v>
      </c>
    </row>
    <row r="158" spans="1:20">
      <c r="A158" s="1">
        <v>16618</v>
      </c>
      <c r="B158">
        <v>1949</v>
      </c>
      <c r="C158">
        <v>7</v>
      </c>
      <c r="D158">
        <v>29.2</v>
      </c>
      <c r="F158">
        <v>15.4</v>
      </c>
      <c r="H158">
        <v>22.3</v>
      </c>
      <c r="J158">
        <v>35.6</v>
      </c>
      <c r="L158">
        <v>10.6</v>
      </c>
      <c r="M158" t="s">
        <v>22</v>
      </c>
      <c r="N158">
        <v>63</v>
      </c>
      <c r="P158">
        <v>0</v>
      </c>
      <c r="R158">
        <v>63</v>
      </c>
      <c r="T158">
        <v>0</v>
      </c>
    </row>
    <row r="159" spans="1:20">
      <c r="A159" s="1">
        <v>16649</v>
      </c>
      <c r="B159">
        <v>1949</v>
      </c>
      <c r="C159">
        <v>8</v>
      </c>
      <c r="D159">
        <v>27.9</v>
      </c>
      <c r="F159">
        <v>14.5</v>
      </c>
      <c r="H159">
        <v>21.2</v>
      </c>
      <c r="J159">
        <v>36.1</v>
      </c>
      <c r="L159">
        <v>7.8</v>
      </c>
      <c r="N159">
        <v>85.6</v>
      </c>
      <c r="P159">
        <v>0</v>
      </c>
      <c r="R159">
        <v>85.6</v>
      </c>
      <c r="T159">
        <v>0</v>
      </c>
    </row>
    <row r="160" spans="1:20">
      <c r="A160" s="1">
        <v>16680</v>
      </c>
      <c r="B160">
        <v>1949</v>
      </c>
      <c r="C160">
        <v>9</v>
      </c>
      <c r="D160">
        <v>18.5</v>
      </c>
      <c r="F160">
        <v>8.4</v>
      </c>
      <c r="H160">
        <v>13.5</v>
      </c>
      <c r="J160">
        <v>28.3</v>
      </c>
      <c r="L160">
        <v>1.1000000000000001</v>
      </c>
      <c r="N160">
        <v>82.6</v>
      </c>
      <c r="P160">
        <v>0</v>
      </c>
      <c r="R160">
        <v>82.6</v>
      </c>
      <c r="T160">
        <v>0</v>
      </c>
    </row>
    <row r="161" spans="1:21">
      <c r="A161" s="1">
        <v>16710</v>
      </c>
      <c r="B161">
        <v>1949</v>
      </c>
      <c r="C161">
        <v>10</v>
      </c>
      <c r="D161">
        <v>16.3</v>
      </c>
      <c r="F161">
        <v>4.5999999999999996</v>
      </c>
      <c r="H161">
        <v>10.5</v>
      </c>
      <c r="J161">
        <v>27.2</v>
      </c>
      <c r="L161">
        <v>-6.1</v>
      </c>
      <c r="N161">
        <v>37.299999999999997</v>
      </c>
      <c r="P161">
        <v>0</v>
      </c>
      <c r="Q161" t="s">
        <v>24</v>
      </c>
      <c r="R161">
        <v>37.299999999999997</v>
      </c>
      <c r="T161">
        <v>0</v>
      </c>
    </row>
    <row r="162" spans="1:21">
      <c r="A162" s="1">
        <v>16741</v>
      </c>
      <c r="B162">
        <v>1949</v>
      </c>
      <c r="C162">
        <v>11</v>
      </c>
      <c r="D162">
        <v>2.2000000000000002</v>
      </c>
      <c r="F162">
        <v>-5.2</v>
      </c>
      <c r="H162">
        <v>-1.5</v>
      </c>
      <c r="J162">
        <v>12.2</v>
      </c>
      <c r="L162">
        <v>-18.899999999999999</v>
      </c>
      <c r="N162">
        <v>43.2</v>
      </c>
      <c r="P162">
        <v>27.2</v>
      </c>
      <c r="R162">
        <v>70.400000000000006</v>
      </c>
      <c r="T162">
        <v>8</v>
      </c>
    </row>
    <row r="163" spans="1:21">
      <c r="A163" s="1">
        <v>16771</v>
      </c>
      <c r="B163">
        <v>1949</v>
      </c>
      <c r="C163">
        <v>12</v>
      </c>
      <c r="D163">
        <v>-1.2</v>
      </c>
      <c r="F163">
        <v>-9.6999999999999993</v>
      </c>
      <c r="H163">
        <v>-5.5</v>
      </c>
      <c r="J163">
        <v>13.9</v>
      </c>
      <c r="L163">
        <v>-23.9</v>
      </c>
      <c r="N163">
        <v>71.900000000000006</v>
      </c>
      <c r="P163">
        <v>15.2</v>
      </c>
      <c r="R163">
        <v>87.1</v>
      </c>
      <c r="T163">
        <v>5</v>
      </c>
    </row>
    <row r="164" spans="1:21">
      <c r="A164" s="1">
        <v>16802</v>
      </c>
      <c r="B164">
        <v>1950</v>
      </c>
      <c r="C164">
        <v>1</v>
      </c>
      <c r="D164">
        <v>-1.4</v>
      </c>
      <c r="F164">
        <v>-12.1</v>
      </c>
      <c r="H164">
        <v>-6.8</v>
      </c>
      <c r="J164">
        <v>11.1</v>
      </c>
      <c r="K164" t="s">
        <v>22</v>
      </c>
      <c r="L164">
        <v>-27.8</v>
      </c>
      <c r="N164">
        <v>33</v>
      </c>
      <c r="P164">
        <v>46.2</v>
      </c>
      <c r="R164">
        <v>79.2</v>
      </c>
      <c r="U164" t="s">
        <v>14</v>
      </c>
    </row>
    <row r="165" spans="1:21">
      <c r="A165" s="1">
        <v>16833</v>
      </c>
      <c r="B165">
        <v>1950</v>
      </c>
      <c r="C165">
        <v>2</v>
      </c>
      <c r="D165">
        <v>-6.5</v>
      </c>
      <c r="F165">
        <v>-16.100000000000001</v>
      </c>
      <c r="H165">
        <v>-11.3</v>
      </c>
      <c r="J165">
        <v>2.8</v>
      </c>
      <c r="L165">
        <v>-30</v>
      </c>
      <c r="N165">
        <v>0.5</v>
      </c>
      <c r="P165">
        <v>72.400000000000006</v>
      </c>
      <c r="R165">
        <v>72.900000000000006</v>
      </c>
      <c r="T165">
        <v>43</v>
      </c>
    </row>
    <row r="166" spans="1:21">
      <c r="A166" s="1">
        <v>16861</v>
      </c>
      <c r="B166">
        <v>1950</v>
      </c>
      <c r="C166">
        <v>3</v>
      </c>
      <c r="D166">
        <v>-1.3</v>
      </c>
      <c r="F166">
        <v>-12.2</v>
      </c>
      <c r="H166">
        <v>-6.8</v>
      </c>
      <c r="J166">
        <v>10</v>
      </c>
      <c r="L166">
        <v>-30.6</v>
      </c>
      <c r="N166">
        <v>9.1</v>
      </c>
      <c r="P166">
        <v>53.6</v>
      </c>
      <c r="R166">
        <v>63.5</v>
      </c>
      <c r="T166">
        <v>5</v>
      </c>
    </row>
    <row r="167" spans="1:21">
      <c r="A167" s="1">
        <v>16892</v>
      </c>
      <c r="B167">
        <v>1950</v>
      </c>
      <c r="C167">
        <v>4</v>
      </c>
      <c r="D167">
        <v>8.1</v>
      </c>
      <c r="F167">
        <v>-2.2000000000000002</v>
      </c>
      <c r="H167">
        <v>3</v>
      </c>
      <c r="J167">
        <v>17.8</v>
      </c>
      <c r="L167">
        <v>-12.2</v>
      </c>
      <c r="N167">
        <v>59.7</v>
      </c>
      <c r="P167">
        <v>1.5</v>
      </c>
      <c r="R167">
        <v>61.2</v>
      </c>
      <c r="T167">
        <v>0</v>
      </c>
    </row>
    <row r="168" spans="1:21">
      <c r="A168" s="1">
        <v>16922</v>
      </c>
      <c r="B168">
        <v>1950</v>
      </c>
      <c r="C168">
        <v>5</v>
      </c>
      <c r="D168">
        <v>18.600000000000001</v>
      </c>
      <c r="F168">
        <v>6.3</v>
      </c>
      <c r="H168">
        <v>12.5</v>
      </c>
      <c r="J168">
        <v>27.8</v>
      </c>
      <c r="L168">
        <v>-3.9</v>
      </c>
      <c r="N168">
        <v>51.6</v>
      </c>
      <c r="P168">
        <v>0</v>
      </c>
      <c r="R168">
        <v>51.6</v>
      </c>
      <c r="T168">
        <v>0</v>
      </c>
    </row>
    <row r="169" spans="1:21">
      <c r="A169" s="1">
        <v>16953</v>
      </c>
      <c r="B169">
        <v>1950</v>
      </c>
      <c r="C169">
        <v>6</v>
      </c>
      <c r="D169">
        <v>23.9</v>
      </c>
      <c r="F169">
        <v>11.7</v>
      </c>
      <c r="H169">
        <v>17.8</v>
      </c>
      <c r="J169">
        <v>31.1</v>
      </c>
      <c r="K169" t="s">
        <v>22</v>
      </c>
      <c r="L169">
        <v>4.4000000000000004</v>
      </c>
      <c r="M169" t="s">
        <v>22</v>
      </c>
      <c r="N169">
        <v>40.4</v>
      </c>
      <c r="P169">
        <v>0</v>
      </c>
      <c r="Q169" t="s">
        <v>24</v>
      </c>
      <c r="R169">
        <v>40.4</v>
      </c>
      <c r="T169">
        <v>0</v>
      </c>
    </row>
    <row r="170" spans="1:21">
      <c r="A170" s="1">
        <v>16983</v>
      </c>
      <c r="B170">
        <v>1950</v>
      </c>
      <c r="C170">
        <v>7</v>
      </c>
      <c r="D170">
        <v>26.1</v>
      </c>
      <c r="F170">
        <v>14.2</v>
      </c>
      <c r="H170">
        <v>20.2</v>
      </c>
      <c r="J170">
        <v>32.200000000000003</v>
      </c>
      <c r="L170">
        <v>7.8</v>
      </c>
      <c r="N170">
        <v>99.8</v>
      </c>
      <c r="P170">
        <v>0</v>
      </c>
      <c r="R170">
        <v>99.8</v>
      </c>
      <c r="T170">
        <v>0</v>
      </c>
    </row>
    <row r="171" spans="1:21">
      <c r="A171" s="1">
        <v>17014</v>
      </c>
      <c r="B171">
        <v>1950</v>
      </c>
      <c r="C171">
        <v>8</v>
      </c>
      <c r="D171">
        <v>23.7</v>
      </c>
      <c r="F171">
        <v>11.9</v>
      </c>
      <c r="H171">
        <v>17.8</v>
      </c>
      <c r="J171">
        <v>28.9</v>
      </c>
      <c r="K171" t="s">
        <v>22</v>
      </c>
      <c r="L171">
        <v>5.6</v>
      </c>
      <c r="N171">
        <v>110</v>
      </c>
      <c r="P171">
        <v>0</v>
      </c>
      <c r="R171">
        <v>110</v>
      </c>
      <c r="T171">
        <v>0</v>
      </c>
    </row>
    <row r="172" spans="1:21">
      <c r="A172" s="1">
        <v>17045</v>
      </c>
      <c r="B172">
        <v>1950</v>
      </c>
      <c r="C172">
        <v>9</v>
      </c>
      <c r="D172">
        <v>18.100000000000001</v>
      </c>
      <c r="F172">
        <v>6.6</v>
      </c>
      <c r="H172">
        <v>12.4</v>
      </c>
      <c r="J172">
        <v>26.1</v>
      </c>
      <c r="K172" t="s">
        <v>22</v>
      </c>
      <c r="L172">
        <v>-2.2000000000000002</v>
      </c>
      <c r="N172">
        <v>34</v>
      </c>
      <c r="P172">
        <v>0</v>
      </c>
      <c r="Q172" t="s">
        <v>24</v>
      </c>
      <c r="R172">
        <v>34</v>
      </c>
      <c r="T172">
        <v>0</v>
      </c>
    </row>
    <row r="173" spans="1:21">
      <c r="A173" s="1">
        <v>17075</v>
      </c>
      <c r="B173">
        <v>1950</v>
      </c>
      <c r="C173">
        <v>10</v>
      </c>
      <c r="D173">
        <v>13.9</v>
      </c>
      <c r="F173">
        <v>3.5</v>
      </c>
      <c r="H173">
        <v>8.6999999999999993</v>
      </c>
      <c r="J173">
        <v>27.2</v>
      </c>
      <c r="L173">
        <v>-7.2</v>
      </c>
      <c r="N173">
        <v>49.3</v>
      </c>
      <c r="P173">
        <v>0</v>
      </c>
      <c r="Q173" t="s">
        <v>24</v>
      </c>
      <c r="R173">
        <v>49.3</v>
      </c>
      <c r="T173">
        <v>0</v>
      </c>
    </row>
    <row r="174" spans="1:21">
      <c r="A174" s="1">
        <v>17106</v>
      </c>
      <c r="B174">
        <v>1950</v>
      </c>
      <c r="C174">
        <v>11</v>
      </c>
      <c r="D174">
        <v>5.7</v>
      </c>
      <c r="F174">
        <v>-1.9</v>
      </c>
      <c r="H174">
        <v>1.9</v>
      </c>
      <c r="J174">
        <v>20.6</v>
      </c>
      <c r="L174">
        <v>-12.2</v>
      </c>
      <c r="N174">
        <v>87.9</v>
      </c>
      <c r="P174">
        <v>23.6</v>
      </c>
      <c r="R174">
        <v>111.5</v>
      </c>
      <c r="T174">
        <v>5</v>
      </c>
    </row>
    <row r="175" spans="1:21">
      <c r="A175" s="1">
        <v>17136</v>
      </c>
      <c r="B175">
        <v>1950</v>
      </c>
      <c r="C175">
        <v>12</v>
      </c>
      <c r="D175">
        <v>-3.6</v>
      </c>
      <c r="F175">
        <v>-11.7</v>
      </c>
      <c r="H175">
        <v>-7.7</v>
      </c>
      <c r="J175">
        <v>5</v>
      </c>
      <c r="L175">
        <v>-31.1</v>
      </c>
      <c r="N175">
        <v>22.6</v>
      </c>
      <c r="P175">
        <v>48.5</v>
      </c>
      <c r="R175">
        <v>71.099999999999994</v>
      </c>
      <c r="T175">
        <v>18</v>
      </c>
    </row>
    <row r="176" spans="1:21">
      <c r="A176" s="1">
        <v>17167</v>
      </c>
      <c r="B176">
        <v>1951</v>
      </c>
      <c r="C176">
        <v>1</v>
      </c>
      <c r="D176">
        <v>-4.5999999999999996</v>
      </c>
      <c r="F176">
        <v>-14.8</v>
      </c>
      <c r="H176">
        <v>-9.6999999999999993</v>
      </c>
      <c r="J176">
        <v>6.7</v>
      </c>
      <c r="L176">
        <v>-28.3</v>
      </c>
      <c r="N176">
        <v>26.4</v>
      </c>
      <c r="P176">
        <v>60.5</v>
      </c>
      <c r="R176">
        <v>86.9</v>
      </c>
      <c r="T176">
        <v>20</v>
      </c>
    </row>
    <row r="177" spans="1:21">
      <c r="A177" s="1">
        <v>17198</v>
      </c>
      <c r="B177">
        <v>1951</v>
      </c>
      <c r="C177">
        <v>2</v>
      </c>
      <c r="D177">
        <v>-3.9</v>
      </c>
      <c r="F177">
        <v>-13.1</v>
      </c>
      <c r="H177">
        <v>-8.5</v>
      </c>
      <c r="J177">
        <v>3.9</v>
      </c>
      <c r="L177">
        <v>-33.299999999999997</v>
      </c>
      <c r="N177">
        <v>18.8</v>
      </c>
      <c r="P177">
        <v>41.4</v>
      </c>
      <c r="R177">
        <v>60.2</v>
      </c>
      <c r="T177">
        <v>10</v>
      </c>
    </row>
    <row r="178" spans="1:21">
      <c r="A178" s="1">
        <v>17226</v>
      </c>
      <c r="B178">
        <v>1951</v>
      </c>
      <c r="C178">
        <v>3</v>
      </c>
      <c r="D178">
        <v>1.6</v>
      </c>
      <c r="F178">
        <v>-5.3</v>
      </c>
      <c r="H178">
        <v>-1.9</v>
      </c>
      <c r="J178">
        <v>8.9</v>
      </c>
      <c r="L178">
        <v>-12.2</v>
      </c>
      <c r="M178" t="s">
        <v>22</v>
      </c>
      <c r="N178">
        <v>31.2</v>
      </c>
      <c r="P178">
        <v>58.7</v>
      </c>
      <c r="R178">
        <v>89.9</v>
      </c>
      <c r="T178">
        <v>0</v>
      </c>
      <c r="U178" t="s">
        <v>24</v>
      </c>
    </row>
    <row r="179" spans="1:21">
      <c r="A179" s="1">
        <v>17257</v>
      </c>
      <c r="B179">
        <v>1951</v>
      </c>
      <c r="C179">
        <v>4</v>
      </c>
      <c r="D179">
        <v>11.1</v>
      </c>
      <c r="F179">
        <v>2.4</v>
      </c>
      <c r="H179">
        <v>6.8</v>
      </c>
      <c r="J179">
        <v>20</v>
      </c>
      <c r="L179">
        <v>-2.8</v>
      </c>
      <c r="N179">
        <v>110.2</v>
      </c>
      <c r="P179">
        <v>0.8</v>
      </c>
      <c r="R179">
        <v>111</v>
      </c>
      <c r="T179">
        <v>0</v>
      </c>
    </row>
    <row r="180" spans="1:21">
      <c r="A180" s="1">
        <v>17287</v>
      </c>
      <c r="B180">
        <v>1951</v>
      </c>
      <c r="C180">
        <v>5</v>
      </c>
      <c r="D180">
        <v>20.2</v>
      </c>
      <c r="F180">
        <v>7.3</v>
      </c>
      <c r="H180">
        <v>13.8</v>
      </c>
      <c r="J180">
        <v>28.9</v>
      </c>
      <c r="K180" t="s">
        <v>22</v>
      </c>
      <c r="L180">
        <v>0.6</v>
      </c>
      <c r="M180" t="s">
        <v>22</v>
      </c>
      <c r="N180">
        <v>50.5</v>
      </c>
      <c r="P180">
        <v>0</v>
      </c>
      <c r="R180">
        <v>50.5</v>
      </c>
      <c r="T180">
        <v>0</v>
      </c>
    </row>
    <row r="181" spans="1:21">
      <c r="A181" s="1">
        <v>17318</v>
      </c>
      <c r="B181">
        <v>1951</v>
      </c>
      <c r="C181">
        <v>6</v>
      </c>
      <c r="D181">
        <v>22.4</v>
      </c>
      <c r="F181">
        <v>12.2</v>
      </c>
      <c r="H181">
        <v>17.3</v>
      </c>
      <c r="J181">
        <v>28.9</v>
      </c>
      <c r="L181">
        <v>5</v>
      </c>
      <c r="N181">
        <v>77</v>
      </c>
      <c r="P181">
        <v>0</v>
      </c>
      <c r="R181">
        <v>77</v>
      </c>
      <c r="T181">
        <v>0</v>
      </c>
    </row>
    <row r="182" spans="1:21">
      <c r="A182" s="1">
        <v>17348</v>
      </c>
      <c r="B182">
        <v>1951</v>
      </c>
      <c r="C182">
        <v>7</v>
      </c>
      <c r="D182">
        <v>26.2</v>
      </c>
      <c r="F182">
        <v>14.6</v>
      </c>
      <c r="H182">
        <v>20.399999999999999</v>
      </c>
      <c r="J182">
        <v>31.1</v>
      </c>
      <c r="K182" t="s">
        <v>22</v>
      </c>
      <c r="L182">
        <v>10.6</v>
      </c>
      <c r="M182" t="s">
        <v>22</v>
      </c>
      <c r="N182">
        <v>53.8</v>
      </c>
      <c r="P182">
        <v>0</v>
      </c>
      <c r="R182">
        <v>53.8</v>
      </c>
      <c r="T182">
        <v>0</v>
      </c>
    </row>
    <row r="183" spans="1:21">
      <c r="A183" s="1">
        <v>17379</v>
      </c>
      <c r="B183">
        <v>1951</v>
      </c>
      <c r="C183">
        <v>8</v>
      </c>
      <c r="D183">
        <v>24.1</v>
      </c>
      <c r="F183">
        <v>12.3</v>
      </c>
      <c r="H183">
        <v>18.2</v>
      </c>
      <c r="J183">
        <v>30.6</v>
      </c>
      <c r="L183">
        <v>6.1</v>
      </c>
      <c r="N183">
        <v>52.3</v>
      </c>
      <c r="P183">
        <v>0</v>
      </c>
      <c r="R183">
        <v>52.3</v>
      </c>
      <c r="T183">
        <v>0</v>
      </c>
    </row>
    <row r="184" spans="1:21">
      <c r="A184" s="1">
        <v>17410</v>
      </c>
      <c r="B184">
        <v>1951</v>
      </c>
      <c r="C184">
        <v>9</v>
      </c>
      <c r="D184">
        <v>19.899999999999999</v>
      </c>
      <c r="F184">
        <v>8.6999999999999993</v>
      </c>
      <c r="H184">
        <v>14.3</v>
      </c>
      <c r="J184">
        <v>30.6</v>
      </c>
      <c r="L184">
        <v>-2.2000000000000002</v>
      </c>
      <c r="N184">
        <v>65.8</v>
      </c>
      <c r="P184">
        <v>0</v>
      </c>
      <c r="R184">
        <v>65.8</v>
      </c>
      <c r="T184">
        <v>0</v>
      </c>
    </row>
    <row r="185" spans="1:21">
      <c r="A185" s="1">
        <v>17440</v>
      </c>
      <c r="B185">
        <v>1951</v>
      </c>
      <c r="C185">
        <v>10</v>
      </c>
      <c r="D185">
        <v>13.8</v>
      </c>
      <c r="F185">
        <v>3.5</v>
      </c>
      <c r="H185">
        <v>8.6999999999999993</v>
      </c>
      <c r="J185">
        <v>26.1</v>
      </c>
      <c r="L185">
        <v>-3.9</v>
      </c>
      <c r="N185">
        <v>38.6</v>
      </c>
      <c r="P185">
        <v>0</v>
      </c>
      <c r="Q185" t="s">
        <v>24</v>
      </c>
      <c r="R185">
        <v>38.6</v>
      </c>
      <c r="T185">
        <v>0</v>
      </c>
    </row>
    <row r="186" spans="1:21">
      <c r="A186" s="1">
        <v>17471</v>
      </c>
      <c r="B186">
        <v>1951</v>
      </c>
      <c r="C186">
        <v>11</v>
      </c>
      <c r="D186">
        <v>1.7</v>
      </c>
      <c r="F186">
        <v>-5.6</v>
      </c>
      <c r="H186">
        <v>-2</v>
      </c>
      <c r="J186">
        <v>14.4</v>
      </c>
      <c r="L186">
        <v>-17.2</v>
      </c>
      <c r="N186">
        <v>18.5</v>
      </c>
      <c r="P186">
        <v>40.6</v>
      </c>
      <c r="R186">
        <v>59.2</v>
      </c>
      <c r="T186">
        <v>0</v>
      </c>
      <c r="U186" t="s">
        <v>24</v>
      </c>
    </row>
    <row r="187" spans="1:21">
      <c r="A187" s="1">
        <v>17501</v>
      </c>
      <c r="B187">
        <v>1951</v>
      </c>
      <c r="C187">
        <v>12</v>
      </c>
      <c r="D187">
        <v>-3.2</v>
      </c>
      <c r="F187">
        <v>-11.8</v>
      </c>
      <c r="H187">
        <v>-7.5</v>
      </c>
      <c r="J187">
        <v>15</v>
      </c>
      <c r="L187">
        <v>-29.4</v>
      </c>
      <c r="N187">
        <v>19.3</v>
      </c>
      <c r="P187">
        <v>88.9</v>
      </c>
      <c r="R187">
        <v>108.2</v>
      </c>
      <c r="T187">
        <v>30</v>
      </c>
    </row>
    <row r="188" spans="1:21">
      <c r="A188" s="1">
        <v>17532</v>
      </c>
      <c r="B188">
        <v>1952</v>
      </c>
      <c r="C188">
        <v>1</v>
      </c>
      <c r="D188">
        <v>-4.8</v>
      </c>
      <c r="F188">
        <v>-15.2</v>
      </c>
      <c r="H188">
        <v>-10</v>
      </c>
      <c r="J188">
        <v>7.2</v>
      </c>
      <c r="L188">
        <v>-31.1</v>
      </c>
      <c r="N188">
        <v>9.9</v>
      </c>
      <c r="P188">
        <v>47</v>
      </c>
      <c r="R188">
        <v>56.9</v>
      </c>
      <c r="T188">
        <v>30</v>
      </c>
    </row>
    <row r="189" spans="1:21">
      <c r="A189" s="1">
        <v>17563</v>
      </c>
      <c r="B189">
        <v>1952</v>
      </c>
      <c r="C189">
        <v>2</v>
      </c>
      <c r="D189">
        <v>-2.6</v>
      </c>
      <c r="F189">
        <v>-10.4</v>
      </c>
      <c r="H189">
        <v>-6.5</v>
      </c>
      <c r="J189">
        <v>4.4000000000000004</v>
      </c>
      <c r="L189">
        <v>-22.8</v>
      </c>
      <c r="N189">
        <v>15.5</v>
      </c>
      <c r="P189">
        <v>33.5</v>
      </c>
      <c r="R189">
        <v>49</v>
      </c>
      <c r="T189">
        <v>18</v>
      </c>
    </row>
    <row r="190" spans="1:21">
      <c r="A190" s="1">
        <v>17592</v>
      </c>
      <c r="B190">
        <v>1952</v>
      </c>
      <c r="C190">
        <v>3</v>
      </c>
      <c r="D190">
        <v>0.3</v>
      </c>
      <c r="F190">
        <v>-6.2</v>
      </c>
      <c r="H190">
        <v>-3</v>
      </c>
      <c r="J190">
        <v>6.7</v>
      </c>
      <c r="L190">
        <v>-18.3</v>
      </c>
      <c r="N190">
        <v>32.5</v>
      </c>
      <c r="P190">
        <v>36.1</v>
      </c>
      <c r="R190">
        <v>68.599999999999994</v>
      </c>
      <c r="T190">
        <v>5</v>
      </c>
    </row>
    <row r="191" spans="1:21">
      <c r="A191" s="1">
        <v>17623</v>
      </c>
      <c r="B191">
        <v>1952</v>
      </c>
      <c r="C191">
        <v>4</v>
      </c>
      <c r="D191">
        <v>13.1</v>
      </c>
      <c r="F191">
        <v>1.9</v>
      </c>
      <c r="H191">
        <v>7.5</v>
      </c>
      <c r="J191">
        <v>26.1</v>
      </c>
      <c r="L191">
        <v>-7.2</v>
      </c>
      <c r="N191">
        <v>47.2</v>
      </c>
      <c r="P191">
        <v>0</v>
      </c>
      <c r="Q191" t="s">
        <v>24</v>
      </c>
      <c r="R191">
        <v>47.2</v>
      </c>
      <c r="T191">
        <v>0</v>
      </c>
    </row>
    <row r="192" spans="1:21">
      <c r="A192" s="1">
        <v>17653</v>
      </c>
      <c r="B192">
        <v>1952</v>
      </c>
      <c r="C192">
        <v>5</v>
      </c>
      <c r="D192">
        <v>16.399999999999999</v>
      </c>
      <c r="F192">
        <v>6.2</v>
      </c>
      <c r="H192">
        <v>11.3</v>
      </c>
      <c r="J192">
        <v>24.4</v>
      </c>
      <c r="K192" t="s">
        <v>22</v>
      </c>
      <c r="L192">
        <v>-2.2000000000000002</v>
      </c>
      <c r="N192">
        <v>142</v>
      </c>
      <c r="P192">
        <v>0</v>
      </c>
      <c r="R192">
        <v>142</v>
      </c>
      <c r="T192">
        <v>0</v>
      </c>
    </row>
    <row r="193" spans="1:21">
      <c r="A193" s="1">
        <v>17684</v>
      </c>
      <c r="B193">
        <v>1952</v>
      </c>
      <c r="C193">
        <v>6</v>
      </c>
      <c r="D193">
        <v>24.5</v>
      </c>
      <c r="F193">
        <v>12.7</v>
      </c>
      <c r="H193">
        <v>18.600000000000001</v>
      </c>
      <c r="J193">
        <v>31.1</v>
      </c>
      <c r="L193">
        <v>5.6</v>
      </c>
      <c r="N193">
        <v>88.6</v>
      </c>
      <c r="P193">
        <v>0</v>
      </c>
      <c r="R193">
        <v>88.6</v>
      </c>
      <c r="T193">
        <v>0</v>
      </c>
    </row>
    <row r="194" spans="1:21">
      <c r="A194" s="1">
        <v>17714</v>
      </c>
      <c r="B194">
        <v>1952</v>
      </c>
      <c r="C194">
        <v>7</v>
      </c>
      <c r="D194">
        <v>28.1</v>
      </c>
      <c r="F194">
        <v>16.2</v>
      </c>
      <c r="H194">
        <v>22.2</v>
      </c>
      <c r="J194">
        <v>32.799999999999997</v>
      </c>
      <c r="K194" t="s">
        <v>22</v>
      </c>
      <c r="L194">
        <v>7.2</v>
      </c>
      <c r="N194">
        <v>115.3</v>
      </c>
      <c r="P194">
        <v>0</v>
      </c>
      <c r="R194">
        <v>115.3</v>
      </c>
      <c r="T194">
        <v>0</v>
      </c>
    </row>
    <row r="195" spans="1:21">
      <c r="A195" s="1">
        <v>17745</v>
      </c>
      <c r="B195">
        <v>1952</v>
      </c>
      <c r="C195">
        <v>8</v>
      </c>
      <c r="D195">
        <v>25.2</v>
      </c>
      <c r="F195">
        <v>13.6</v>
      </c>
      <c r="H195">
        <v>19.399999999999999</v>
      </c>
      <c r="J195">
        <v>32.200000000000003</v>
      </c>
      <c r="L195">
        <v>6.1</v>
      </c>
      <c r="N195">
        <v>185.7</v>
      </c>
      <c r="P195">
        <v>0</v>
      </c>
      <c r="R195">
        <v>185.7</v>
      </c>
      <c r="T195">
        <v>0</v>
      </c>
    </row>
    <row r="196" spans="1:21">
      <c r="A196" s="1">
        <v>17776</v>
      </c>
      <c r="B196">
        <v>1952</v>
      </c>
      <c r="C196">
        <v>9</v>
      </c>
      <c r="D196">
        <v>21.4</v>
      </c>
      <c r="F196">
        <v>10</v>
      </c>
      <c r="H196">
        <v>15.7</v>
      </c>
      <c r="J196">
        <v>30.6</v>
      </c>
      <c r="L196">
        <v>1.1000000000000001</v>
      </c>
      <c r="N196">
        <v>57.7</v>
      </c>
      <c r="P196">
        <v>0</v>
      </c>
      <c r="R196">
        <v>57.7</v>
      </c>
      <c r="T196">
        <v>0</v>
      </c>
    </row>
    <row r="197" spans="1:21">
      <c r="A197" s="1">
        <v>17806</v>
      </c>
      <c r="B197">
        <v>1952</v>
      </c>
      <c r="C197">
        <v>10</v>
      </c>
      <c r="D197">
        <v>11.1</v>
      </c>
      <c r="F197">
        <v>1.3</v>
      </c>
      <c r="H197">
        <v>6.2</v>
      </c>
      <c r="J197">
        <v>23.3</v>
      </c>
      <c r="L197">
        <v>-6.1</v>
      </c>
      <c r="N197">
        <v>50.5</v>
      </c>
      <c r="P197">
        <v>1.3</v>
      </c>
      <c r="R197">
        <v>51.8</v>
      </c>
      <c r="T197">
        <v>0</v>
      </c>
    </row>
    <row r="198" spans="1:21">
      <c r="A198" s="1">
        <v>17837</v>
      </c>
      <c r="B198">
        <v>1952</v>
      </c>
      <c r="C198">
        <v>11</v>
      </c>
      <c r="D198">
        <v>6.1</v>
      </c>
      <c r="F198">
        <v>-1</v>
      </c>
      <c r="H198">
        <v>2.6</v>
      </c>
      <c r="J198">
        <v>17.2</v>
      </c>
      <c r="L198">
        <v>-10</v>
      </c>
      <c r="N198">
        <v>51.8</v>
      </c>
      <c r="P198">
        <v>2.8</v>
      </c>
      <c r="R198">
        <v>54.6</v>
      </c>
      <c r="T198">
        <v>0</v>
      </c>
      <c r="U198" t="s">
        <v>24</v>
      </c>
    </row>
    <row r="199" spans="1:21">
      <c r="A199" s="1">
        <v>17867</v>
      </c>
      <c r="B199">
        <v>1952</v>
      </c>
      <c r="C199">
        <v>12</v>
      </c>
      <c r="D199">
        <v>-0.9</v>
      </c>
      <c r="F199">
        <v>-7.3</v>
      </c>
      <c r="H199">
        <v>-4.0999999999999996</v>
      </c>
      <c r="J199">
        <v>9.4</v>
      </c>
      <c r="L199">
        <v>-25</v>
      </c>
      <c r="N199">
        <v>56.1</v>
      </c>
      <c r="P199">
        <v>33.5</v>
      </c>
      <c r="R199">
        <v>89.7</v>
      </c>
      <c r="T199">
        <v>8</v>
      </c>
    </row>
    <row r="200" spans="1:21">
      <c r="A200" s="1">
        <v>17898</v>
      </c>
      <c r="B200">
        <v>1953</v>
      </c>
      <c r="C200">
        <v>1</v>
      </c>
      <c r="D200">
        <v>-2.2999999999999998</v>
      </c>
      <c r="F200">
        <v>-11.6</v>
      </c>
      <c r="H200">
        <v>-7</v>
      </c>
      <c r="J200">
        <v>7.2</v>
      </c>
      <c r="K200" t="s">
        <v>22</v>
      </c>
      <c r="L200">
        <v>-23.3</v>
      </c>
      <c r="N200">
        <v>26.2</v>
      </c>
      <c r="P200">
        <v>35.6</v>
      </c>
      <c r="R200">
        <v>61.7</v>
      </c>
      <c r="T200">
        <v>18</v>
      </c>
    </row>
    <row r="201" spans="1:21">
      <c r="A201" s="1">
        <v>17929</v>
      </c>
      <c r="B201">
        <v>1953</v>
      </c>
      <c r="C201">
        <v>2</v>
      </c>
      <c r="D201">
        <v>-1.9</v>
      </c>
      <c r="F201">
        <v>-10.199999999999999</v>
      </c>
      <c r="H201">
        <v>-6.1</v>
      </c>
      <c r="J201">
        <v>11.7</v>
      </c>
      <c r="L201">
        <v>-23.3</v>
      </c>
      <c r="M201" t="s">
        <v>22</v>
      </c>
      <c r="N201">
        <v>5.0999999999999996</v>
      </c>
      <c r="P201">
        <v>18.3</v>
      </c>
      <c r="R201">
        <v>23.4</v>
      </c>
      <c r="T201">
        <v>0</v>
      </c>
      <c r="U201" t="s">
        <v>24</v>
      </c>
    </row>
    <row r="202" spans="1:21">
      <c r="A202" s="1">
        <v>17957</v>
      </c>
      <c r="B202">
        <v>1953</v>
      </c>
      <c r="C202">
        <v>3</v>
      </c>
      <c r="D202">
        <v>4.0999999999999996</v>
      </c>
      <c r="F202">
        <v>-4.5999999999999996</v>
      </c>
      <c r="H202">
        <v>-0.3</v>
      </c>
      <c r="J202">
        <v>15.6</v>
      </c>
      <c r="L202">
        <v>-18.899999999999999</v>
      </c>
      <c r="N202">
        <v>98.3</v>
      </c>
      <c r="P202">
        <v>8.1</v>
      </c>
      <c r="R202">
        <v>106.4</v>
      </c>
      <c r="T202">
        <v>0</v>
      </c>
    </row>
    <row r="203" spans="1:21">
      <c r="A203" s="1">
        <v>17988</v>
      </c>
      <c r="B203">
        <v>1953</v>
      </c>
      <c r="C203">
        <v>4</v>
      </c>
      <c r="D203">
        <v>10.199999999999999</v>
      </c>
      <c r="F203">
        <v>1.1000000000000001</v>
      </c>
      <c r="H203">
        <v>5.7</v>
      </c>
      <c r="J203">
        <v>17.2</v>
      </c>
      <c r="L203">
        <v>-4.4000000000000004</v>
      </c>
      <c r="M203" t="s">
        <v>22</v>
      </c>
      <c r="N203">
        <v>65.8</v>
      </c>
      <c r="P203">
        <v>1</v>
      </c>
      <c r="R203">
        <v>66.8</v>
      </c>
      <c r="T203">
        <v>0</v>
      </c>
    </row>
    <row r="204" spans="1:21">
      <c r="A204" s="1">
        <v>18018</v>
      </c>
      <c r="B204">
        <v>1953</v>
      </c>
      <c r="C204">
        <v>5</v>
      </c>
      <c r="D204">
        <v>20</v>
      </c>
      <c r="F204">
        <v>7.6</v>
      </c>
      <c r="H204">
        <v>13.8</v>
      </c>
      <c r="J204">
        <v>31.1</v>
      </c>
      <c r="L204">
        <v>0.6</v>
      </c>
      <c r="N204">
        <v>51.6</v>
      </c>
      <c r="P204">
        <v>0</v>
      </c>
      <c r="R204">
        <v>51.6</v>
      </c>
      <c r="T204">
        <v>0</v>
      </c>
    </row>
    <row r="205" spans="1:21">
      <c r="A205" s="1">
        <v>18049</v>
      </c>
      <c r="B205">
        <v>1953</v>
      </c>
      <c r="C205">
        <v>6</v>
      </c>
      <c r="D205">
        <v>24.7</v>
      </c>
      <c r="F205">
        <v>12.2</v>
      </c>
      <c r="H205">
        <v>18.5</v>
      </c>
      <c r="J205">
        <v>33.9</v>
      </c>
      <c r="L205">
        <v>3.3</v>
      </c>
      <c r="N205">
        <v>66</v>
      </c>
      <c r="P205">
        <v>0</v>
      </c>
      <c r="R205">
        <v>66</v>
      </c>
      <c r="T205">
        <v>0</v>
      </c>
    </row>
    <row r="206" spans="1:21">
      <c r="A206" s="1">
        <v>18079</v>
      </c>
      <c r="B206">
        <v>1953</v>
      </c>
      <c r="C206">
        <v>7</v>
      </c>
      <c r="D206">
        <v>26.7</v>
      </c>
      <c r="F206">
        <v>15.4</v>
      </c>
      <c r="H206">
        <v>21.1</v>
      </c>
      <c r="J206">
        <v>34.4</v>
      </c>
      <c r="L206">
        <v>8.3000000000000007</v>
      </c>
      <c r="N206">
        <v>49.5</v>
      </c>
      <c r="P206">
        <v>0</v>
      </c>
      <c r="R206">
        <v>49.5</v>
      </c>
      <c r="T206">
        <v>0</v>
      </c>
    </row>
    <row r="207" spans="1:21">
      <c r="A207" s="1">
        <v>18110</v>
      </c>
      <c r="B207">
        <v>1953</v>
      </c>
      <c r="C207">
        <v>8</v>
      </c>
      <c r="D207">
        <v>26.1</v>
      </c>
      <c r="F207">
        <v>13.5</v>
      </c>
      <c r="H207">
        <v>19.8</v>
      </c>
      <c r="J207">
        <v>36.1</v>
      </c>
      <c r="L207">
        <v>5.6</v>
      </c>
      <c r="N207">
        <v>63.8</v>
      </c>
      <c r="P207">
        <v>0</v>
      </c>
      <c r="R207">
        <v>63.8</v>
      </c>
      <c r="U207" t="s">
        <v>14</v>
      </c>
    </row>
    <row r="208" spans="1:21">
      <c r="A208" s="1">
        <v>18141</v>
      </c>
      <c r="B208">
        <v>1953</v>
      </c>
      <c r="C208">
        <v>9</v>
      </c>
      <c r="D208">
        <v>20.7</v>
      </c>
      <c r="F208">
        <v>9</v>
      </c>
      <c r="H208">
        <v>14.9</v>
      </c>
      <c r="J208">
        <v>35</v>
      </c>
      <c r="L208">
        <v>-0.6</v>
      </c>
      <c r="N208">
        <v>104.6</v>
      </c>
      <c r="P208">
        <v>0</v>
      </c>
      <c r="R208">
        <v>104.6</v>
      </c>
      <c r="U208" t="s">
        <v>14</v>
      </c>
    </row>
    <row r="209" spans="1:20">
      <c r="A209" s="1">
        <v>18171</v>
      </c>
      <c r="B209">
        <v>1953</v>
      </c>
      <c r="C209">
        <v>10</v>
      </c>
      <c r="D209">
        <v>15.1</v>
      </c>
      <c r="F209">
        <v>3.7</v>
      </c>
      <c r="H209">
        <v>9.4</v>
      </c>
      <c r="J209">
        <v>25.6</v>
      </c>
      <c r="L209">
        <v>-3.9</v>
      </c>
      <c r="N209">
        <v>30.7</v>
      </c>
      <c r="P209">
        <v>0</v>
      </c>
      <c r="Q209" t="s">
        <v>24</v>
      </c>
      <c r="R209">
        <v>30.7</v>
      </c>
      <c r="T209">
        <v>0</v>
      </c>
    </row>
    <row r="210" spans="1:20">
      <c r="A210" s="1">
        <v>18202</v>
      </c>
      <c r="B210">
        <v>1953</v>
      </c>
      <c r="C210">
        <v>11</v>
      </c>
      <c r="D210">
        <v>8</v>
      </c>
      <c r="F210">
        <v>0.4</v>
      </c>
      <c r="H210">
        <v>4.2</v>
      </c>
      <c r="J210">
        <v>17.8</v>
      </c>
      <c r="K210" t="s">
        <v>22</v>
      </c>
      <c r="L210">
        <v>-8.3000000000000007</v>
      </c>
      <c r="N210">
        <v>26.7</v>
      </c>
      <c r="P210">
        <v>6.1</v>
      </c>
      <c r="R210">
        <v>32.799999999999997</v>
      </c>
      <c r="T210">
        <v>0</v>
      </c>
    </row>
    <row r="211" spans="1:20">
      <c r="A211" s="1">
        <v>18232</v>
      </c>
      <c r="B211">
        <v>1953</v>
      </c>
      <c r="C211">
        <v>12</v>
      </c>
      <c r="D211">
        <v>0.6</v>
      </c>
      <c r="F211">
        <v>-6.9</v>
      </c>
      <c r="H211">
        <v>-3.2</v>
      </c>
      <c r="J211">
        <v>11.7</v>
      </c>
      <c r="L211">
        <v>-22.8</v>
      </c>
      <c r="N211">
        <v>61.5</v>
      </c>
      <c r="P211">
        <v>27.4</v>
      </c>
      <c r="R211">
        <v>88.9</v>
      </c>
      <c r="T211">
        <v>5</v>
      </c>
    </row>
    <row r="212" spans="1:20">
      <c r="A212" s="1">
        <v>18263</v>
      </c>
      <c r="B212">
        <v>1954</v>
      </c>
      <c r="C212">
        <v>1</v>
      </c>
      <c r="D212">
        <v>-9.8000000000000007</v>
      </c>
      <c r="F212">
        <v>-18.399999999999999</v>
      </c>
      <c r="H212">
        <v>-14.1</v>
      </c>
      <c r="J212">
        <v>2.8</v>
      </c>
      <c r="L212">
        <v>-29.4</v>
      </c>
      <c r="N212">
        <v>19.3</v>
      </c>
      <c r="P212">
        <v>64.5</v>
      </c>
      <c r="R212">
        <v>83.8</v>
      </c>
      <c r="T212">
        <v>33</v>
      </c>
    </row>
    <row r="213" spans="1:20">
      <c r="A213" s="1">
        <v>18294</v>
      </c>
      <c r="B213">
        <v>1954</v>
      </c>
      <c r="C213">
        <v>2</v>
      </c>
      <c r="D213">
        <v>-1.1000000000000001</v>
      </c>
      <c r="F213">
        <v>-9.6999999999999993</v>
      </c>
      <c r="H213">
        <v>-5.4</v>
      </c>
      <c r="J213">
        <v>6.7</v>
      </c>
      <c r="K213" t="s">
        <v>22</v>
      </c>
      <c r="L213">
        <v>-29.4</v>
      </c>
      <c r="N213">
        <v>6.1</v>
      </c>
      <c r="P213">
        <v>78.7</v>
      </c>
      <c r="R213">
        <v>84.8</v>
      </c>
      <c r="T213">
        <v>23</v>
      </c>
    </row>
    <row r="214" spans="1:20">
      <c r="A214" s="1">
        <v>18322</v>
      </c>
      <c r="B214">
        <v>1954</v>
      </c>
      <c r="C214">
        <v>3</v>
      </c>
      <c r="D214">
        <v>-0.1</v>
      </c>
      <c r="F214">
        <v>-8.1</v>
      </c>
      <c r="H214">
        <v>-4.0999999999999996</v>
      </c>
      <c r="J214">
        <v>7.8</v>
      </c>
      <c r="L214">
        <v>-15.6</v>
      </c>
      <c r="N214">
        <v>13.7</v>
      </c>
      <c r="P214">
        <v>64.3</v>
      </c>
      <c r="R214">
        <v>78</v>
      </c>
      <c r="T214">
        <v>8</v>
      </c>
    </row>
    <row r="215" spans="1:20">
      <c r="A215" s="1">
        <v>18353</v>
      </c>
      <c r="B215">
        <v>1954</v>
      </c>
      <c r="C215">
        <v>4</v>
      </c>
      <c r="D215">
        <v>10.6</v>
      </c>
      <c r="F215">
        <v>-0.3</v>
      </c>
      <c r="H215">
        <v>5.2</v>
      </c>
      <c r="J215">
        <v>26.1</v>
      </c>
      <c r="L215">
        <v>-16.7</v>
      </c>
      <c r="N215">
        <v>106.7</v>
      </c>
      <c r="P215">
        <v>9.6999999999999993</v>
      </c>
      <c r="R215">
        <v>116.3</v>
      </c>
      <c r="T215">
        <v>0</v>
      </c>
    </row>
    <row r="216" spans="1:20">
      <c r="A216" s="1">
        <v>18383</v>
      </c>
      <c r="B216">
        <v>1954</v>
      </c>
      <c r="C216">
        <v>5</v>
      </c>
      <c r="D216">
        <v>17.7</v>
      </c>
      <c r="F216">
        <v>5.8</v>
      </c>
      <c r="H216">
        <v>11.8</v>
      </c>
      <c r="J216">
        <v>25</v>
      </c>
      <c r="L216">
        <v>-1.1000000000000001</v>
      </c>
      <c r="N216">
        <v>82</v>
      </c>
      <c r="P216">
        <v>0</v>
      </c>
      <c r="R216">
        <v>82</v>
      </c>
      <c r="T216">
        <v>0</v>
      </c>
    </row>
    <row r="217" spans="1:20">
      <c r="A217" s="1">
        <v>18414</v>
      </c>
      <c r="B217">
        <v>1954</v>
      </c>
      <c r="C217">
        <v>6</v>
      </c>
      <c r="D217">
        <v>22.9</v>
      </c>
      <c r="F217">
        <v>13.2</v>
      </c>
      <c r="H217">
        <v>18.100000000000001</v>
      </c>
      <c r="J217">
        <v>29.4</v>
      </c>
      <c r="L217">
        <v>8.9</v>
      </c>
      <c r="N217">
        <v>99.3</v>
      </c>
      <c r="P217">
        <v>0</v>
      </c>
      <c r="R217">
        <v>99.3</v>
      </c>
      <c r="T217">
        <v>0</v>
      </c>
    </row>
    <row r="218" spans="1:20">
      <c r="A218" s="1">
        <v>18444</v>
      </c>
      <c r="B218">
        <v>1954</v>
      </c>
      <c r="C218">
        <v>7</v>
      </c>
      <c r="D218">
        <v>25</v>
      </c>
      <c r="F218">
        <v>13.2</v>
      </c>
      <c r="H218">
        <v>19.100000000000001</v>
      </c>
      <c r="J218">
        <v>31.1</v>
      </c>
      <c r="L218">
        <v>7.2</v>
      </c>
      <c r="N218">
        <v>40.6</v>
      </c>
      <c r="P218">
        <v>0</v>
      </c>
      <c r="R218">
        <v>40.6</v>
      </c>
      <c r="T218">
        <v>0</v>
      </c>
    </row>
    <row r="219" spans="1:20">
      <c r="A219" s="1">
        <v>18475</v>
      </c>
      <c r="B219">
        <v>1954</v>
      </c>
      <c r="C219">
        <v>8</v>
      </c>
      <c r="D219">
        <v>23.7</v>
      </c>
      <c r="F219">
        <v>12.2</v>
      </c>
      <c r="H219">
        <v>18</v>
      </c>
      <c r="J219">
        <v>31.7</v>
      </c>
      <c r="L219">
        <v>6.1</v>
      </c>
      <c r="N219">
        <v>94.5</v>
      </c>
      <c r="P219">
        <v>0</v>
      </c>
      <c r="R219">
        <v>94.5</v>
      </c>
      <c r="T219">
        <v>0</v>
      </c>
    </row>
    <row r="220" spans="1:20">
      <c r="A220" s="1">
        <v>18506</v>
      </c>
      <c r="B220">
        <v>1954</v>
      </c>
      <c r="C220">
        <v>9</v>
      </c>
      <c r="D220">
        <v>17.399999999999999</v>
      </c>
      <c r="F220">
        <v>8.6</v>
      </c>
      <c r="H220">
        <v>13</v>
      </c>
      <c r="J220">
        <v>25.6</v>
      </c>
      <c r="L220">
        <v>1.7</v>
      </c>
      <c r="N220">
        <v>122.2</v>
      </c>
      <c r="P220">
        <v>0</v>
      </c>
      <c r="R220">
        <v>122.2</v>
      </c>
      <c r="T220">
        <v>0</v>
      </c>
    </row>
    <row r="221" spans="1:20">
      <c r="A221" s="1">
        <v>18536</v>
      </c>
      <c r="B221">
        <v>1954</v>
      </c>
      <c r="C221">
        <v>10</v>
      </c>
      <c r="D221">
        <v>13.6</v>
      </c>
      <c r="F221">
        <v>4.8</v>
      </c>
      <c r="H221">
        <v>9.1999999999999993</v>
      </c>
      <c r="J221">
        <v>24.4</v>
      </c>
      <c r="L221">
        <v>-3.3</v>
      </c>
      <c r="N221">
        <v>65.8</v>
      </c>
      <c r="P221">
        <v>0</v>
      </c>
      <c r="R221">
        <v>65.8</v>
      </c>
      <c r="T221">
        <v>0</v>
      </c>
    </row>
    <row r="222" spans="1:20">
      <c r="A222" s="1">
        <v>18567</v>
      </c>
      <c r="B222">
        <v>1954</v>
      </c>
      <c r="C222">
        <v>11</v>
      </c>
      <c r="D222">
        <v>5.3</v>
      </c>
      <c r="F222">
        <v>-1.3</v>
      </c>
      <c r="H222">
        <v>2</v>
      </c>
      <c r="J222">
        <v>15</v>
      </c>
      <c r="L222">
        <v>-8.3000000000000007</v>
      </c>
      <c r="M222" t="s">
        <v>22</v>
      </c>
      <c r="N222">
        <v>85.1</v>
      </c>
      <c r="P222">
        <v>24.9</v>
      </c>
      <c r="R222">
        <v>110</v>
      </c>
      <c r="T222">
        <v>0</v>
      </c>
    </row>
    <row r="223" spans="1:20">
      <c r="A223" s="1">
        <v>18597</v>
      </c>
      <c r="B223">
        <v>1954</v>
      </c>
      <c r="C223">
        <v>12</v>
      </c>
      <c r="D223">
        <v>-3.7</v>
      </c>
      <c r="F223">
        <v>-11.4</v>
      </c>
      <c r="H223">
        <v>-7.6</v>
      </c>
      <c r="J223">
        <v>2.2000000000000002</v>
      </c>
      <c r="L223">
        <v>-21.7</v>
      </c>
      <c r="N223">
        <v>32.799999999999997</v>
      </c>
      <c r="P223">
        <v>101.6</v>
      </c>
      <c r="R223">
        <v>134.4</v>
      </c>
      <c r="T223">
        <v>36</v>
      </c>
    </row>
    <row r="224" spans="1:20">
      <c r="A224" s="1">
        <v>18628</v>
      </c>
      <c r="B224">
        <v>1955</v>
      </c>
      <c r="C224">
        <v>1</v>
      </c>
      <c r="D224">
        <v>-8.4</v>
      </c>
      <c r="F224">
        <v>-16.399999999999999</v>
      </c>
      <c r="H224">
        <v>-12.4</v>
      </c>
      <c r="J224">
        <v>2.2000000000000002</v>
      </c>
      <c r="L224">
        <v>-29.4</v>
      </c>
      <c r="N224">
        <v>1.5</v>
      </c>
      <c r="P224">
        <v>35.6</v>
      </c>
      <c r="R224">
        <v>37.1</v>
      </c>
      <c r="T224">
        <v>43</v>
      </c>
    </row>
    <row r="225" spans="1:20">
      <c r="A225" s="1">
        <v>18659</v>
      </c>
      <c r="B225">
        <v>1955</v>
      </c>
      <c r="C225">
        <v>2</v>
      </c>
      <c r="D225">
        <v>-4.4000000000000004</v>
      </c>
      <c r="F225">
        <v>-13.8</v>
      </c>
      <c r="H225">
        <v>-9.1</v>
      </c>
      <c r="J225">
        <v>3.9</v>
      </c>
      <c r="L225">
        <v>-27.8</v>
      </c>
      <c r="M225" t="s">
        <v>22</v>
      </c>
      <c r="N225">
        <v>6.4</v>
      </c>
      <c r="P225">
        <v>40.1</v>
      </c>
      <c r="R225">
        <v>46.5</v>
      </c>
      <c r="T225">
        <v>58</v>
      </c>
    </row>
    <row r="226" spans="1:20">
      <c r="A226" s="1">
        <v>18687</v>
      </c>
      <c r="B226">
        <v>1955</v>
      </c>
      <c r="C226">
        <v>3</v>
      </c>
      <c r="D226">
        <v>-0.7</v>
      </c>
      <c r="F226">
        <v>-8.8000000000000007</v>
      </c>
      <c r="H226">
        <v>-4.8</v>
      </c>
      <c r="J226">
        <v>7.8</v>
      </c>
      <c r="K226" t="s">
        <v>22</v>
      </c>
      <c r="L226">
        <v>-20</v>
      </c>
      <c r="N226">
        <v>33.299999999999997</v>
      </c>
      <c r="P226">
        <v>72.099999999999994</v>
      </c>
      <c r="R226">
        <v>105.4</v>
      </c>
      <c r="T226">
        <v>41</v>
      </c>
    </row>
    <row r="227" spans="1:20">
      <c r="A227" s="1">
        <v>18718</v>
      </c>
      <c r="B227">
        <v>1955</v>
      </c>
      <c r="C227">
        <v>4</v>
      </c>
      <c r="D227">
        <v>12.5</v>
      </c>
      <c r="F227">
        <v>2.2000000000000002</v>
      </c>
      <c r="H227">
        <v>7.4</v>
      </c>
      <c r="J227">
        <v>24.4</v>
      </c>
      <c r="L227">
        <v>-6.7</v>
      </c>
      <c r="N227">
        <v>41.7</v>
      </c>
      <c r="P227">
        <v>0.3</v>
      </c>
      <c r="R227">
        <v>41.9</v>
      </c>
      <c r="T227">
        <v>0</v>
      </c>
    </row>
    <row r="228" spans="1:20">
      <c r="A228" s="1">
        <v>18748</v>
      </c>
      <c r="B228">
        <v>1955</v>
      </c>
      <c r="C228">
        <v>5</v>
      </c>
      <c r="D228">
        <v>20.9</v>
      </c>
      <c r="F228">
        <v>8.3000000000000007</v>
      </c>
      <c r="H228">
        <v>14.6</v>
      </c>
      <c r="J228">
        <v>29.4</v>
      </c>
      <c r="L228">
        <v>-1.7</v>
      </c>
      <c r="N228">
        <v>41.7</v>
      </c>
      <c r="P228">
        <v>0</v>
      </c>
      <c r="R228">
        <v>41.7</v>
      </c>
      <c r="T228">
        <v>0</v>
      </c>
    </row>
    <row r="229" spans="1:20">
      <c r="A229" s="1">
        <v>18779</v>
      </c>
      <c r="B229">
        <v>1955</v>
      </c>
      <c r="C229">
        <v>6</v>
      </c>
      <c r="D229">
        <v>25.9</v>
      </c>
      <c r="F229">
        <v>13.9</v>
      </c>
      <c r="H229">
        <v>19.899999999999999</v>
      </c>
      <c r="J229">
        <v>32.799999999999997</v>
      </c>
      <c r="L229">
        <v>8.9</v>
      </c>
      <c r="N229">
        <v>49.3</v>
      </c>
      <c r="P229">
        <v>0</v>
      </c>
      <c r="R229">
        <v>49.3</v>
      </c>
      <c r="T229">
        <v>0</v>
      </c>
    </row>
    <row r="230" spans="1:20">
      <c r="A230" s="1">
        <v>18809</v>
      </c>
      <c r="B230">
        <v>1955</v>
      </c>
      <c r="C230">
        <v>7</v>
      </c>
      <c r="D230">
        <v>30.2</v>
      </c>
      <c r="F230">
        <v>16.899999999999999</v>
      </c>
      <c r="H230">
        <v>23.6</v>
      </c>
      <c r="J230">
        <v>36.700000000000003</v>
      </c>
      <c r="L230">
        <v>11.1</v>
      </c>
      <c r="N230">
        <v>30.7</v>
      </c>
      <c r="P230">
        <v>0</v>
      </c>
      <c r="R230">
        <v>30.7</v>
      </c>
      <c r="T230">
        <v>0</v>
      </c>
    </row>
    <row r="231" spans="1:20">
      <c r="A231" s="1">
        <v>18840</v>
      </c>
      <c r="B231">
        <v>1955</v>
      </c>
      <c r="C231">
        <v>8</v>
      </c>
      <c r="D231">
        <v>28</v>
      </c>
      <c r="F231">
        <v>16.2</v>
      </c>
      <c r="H231">
        <v>22.1</v>
      </c>
      <c r="J231">
        <v>36.700000000000003</v>
      </c>
      <c r="L231">
        <v>6.7</v>
      </c>
      <c r="N231">
        <v>68.599999999999994</v>
      </c>
      <c r="P231">
        <v>0</v>
      </c>
      <c r="R231">
        <v>68.599999999999994</v>
      </c>
      <c r="T231">
        <v>0</v>
      </c>
    </row>
    <row r="232" spans="1:20">
      <c r="A232" s="1">
        <v>18871</v>
      </c>
      <c r="B232">
        <v>1955</v>
      </c>
      <c r="C232">
        <v>9</v>
      </c>
      <c r="D232">
        <v>20.6</v>
      </c>
      <c r="F232">
        <v>8.3000000000000007</v>
      </c>
      <c r="H232">
        <v>14.5</v>
      </c>
      <c r="J232">
        <v>31.1</v>
      </c>
      <c r="L232">
        <v>1.1000000000000001</v>
      </c>
      <c r="M232" t="s">
        <v>22</v>
      </c>
      <c r="N232">
        <v>54.4</v>
      </c>
      <c r="P232">
        <v>0</v>
      </c>
      <c r="R232">
        <v>54.4</v>
      </c>
      <c r="T232">
        <v>0</v>
      </c>
    </row>
    <row r="233" spans="1:20">
      <c r="A233" s="1">
        <v>18901</v>
      </c>
      <c r="B233">
        <v>1955</v>
      </c>
      <c r="C233">
        <v>10</v>
      </c>
      <c r="D233">
        <v>13.8</v>
      </c>
      <c r="F233">
        <v>4.9000000000000004</v>
      </c>
      <c r="H233">
        <v>9.4</v>
      </c>
      <c r="J233">
        <v>24.4</v>
      </c>
      <c r="L233">
        <v>-2.2000000000000002</v>
      </c>
      <c r="M233" t="s">
        <v>22</v>
      </c>
      <c r="N233">
        <v>182.4</v>
      </c>
      <c r="P233">
        <v>0.3</v>
      </c>
      <c r="R233">
        <v>182.6</v>
      </c>
      <c r="T233">
        <v>0</v>
      </c>
    </row>
    <row r="234" spans="1:20">
      <c r="A234" s="1">
        <v>18932</v>
      </c>
      <c r="B234">
        <v>1955</v>
      </c>
      <c r="C234">
        <v>11</v>
      </c>
      <c r="D234">
        <v>4.0999999999999996</v>
      </c>
      <c r="F234">
        <v>-3.1</v>
      </c>
      <c r="H234">
        <v>0.5</v>
      </c>
      <c r="J234">
        <v>14.4</v>
      </c>
      <c r="L234">
        <v>-13.9</v>
      </c>
      <c r="N234">
        <v>16.3</v>
      </c>
      <c r="P234">
        <v>10.9</v>
      </c>
      <c r="R234">
        <v>27.2</v>
      </c>
      <c r="T234">
        <v>3</v>
      </c>
    </row>
    <row r="235" spans="1:20">
      <c r="A235" s="1">
        <v>18962</v>
      </c>
      <c r="B235">
        <v>1955</v>
      </c>
      <c r="C235">
        <v>12</v>
      </c>
      <c r="D235">
        <v>-6.9</v>
      </c>
      <c r="F235">
        <v>-14.6</v>
      </c>
      <c r="H235">
        <v>-10.8</v>
      </c>
      <c r="J235">
        <v>2.2000000000000002</v>
      </c>
      <c r="L235">
        <v>-30.6</v>
      </c>
      <c r="N235">
        <v>7.1</v>
      </c>
      <c r="P235">
        <v>27.4</v>
      </c>
      <c r="R235">
        <v>34.5</v>
      </c>
      <c r="T235">
        <v>15</v>
      </c>
    </row>
    <row r="236" spans="1:20">
      <c r="A236" s="1">
        <v>18993</v>
      </c>
      <c r="B236">
        <v>1956</v>
      </c>
      <c r="C236">
        <v>1</v>
      </c>
      <c r="D236">
        <v>-4.8</v>
      </c>
      <c r="F236">
        <v>-12.2</v>
      </c>
      <c r="H236">
        <v>-8.5</v>
      </c>
      <c r="J236">
        <v>7.2</v>
      </c>
      <c r="L236">
        <v>-25</v>
      </c>
      <c r="M236" t="s">
        <v>22</v>
      </c>
      <c r="N236">
        <v>11.2</v>
      </c>
      <c r="P236">
        <v>28.4</v>
      </c>
      <c r="R236">
        <v>39.6</v>
      </c>
      <c r="T236">
        <v>8</v>
      </c>
    </row>
    <row r="237" spans="1:20">
      <c r="A237" s="1">
        <v>19024</v>
      </c>
      <c r="B237">
        <v>1956</v>
      </c>
      <c r="C237">
        <v>2</v>
      </c>
      <c r="D237">
        <v>-3.4</v>
      </c>
      <c r="F237">
        <v>-12.7</v>
      </c>
      <c r="H237">
        <v>-8.1</v>
      </c>
      <c r="J237">
        <v>5.6</v>
      </c>
      <c r="L237">
        <v>-22.8</v>
      </c>
      <c r="N237">
        <v>5.6</v>
      </c>
      <c r="P237">
        <v>52.6</v>
      </c>
      <c r="R237">
        <v>58.2</v>
      </c>
      <c r="T237">
        <v>18</v>
      </c>
    </row>
    <row r="238" spans="1:20">
      <c r="A238" s="1">
        <v>19053</v>
      </c>
      <c r="B238">
        <v>1956</v>
      </c>
      <c r="C238">
        <v>3</v>
      </c>
      <c r="D238">
        <v>-0.9</v>
      </c>
      <c r="F238">
        <v>-10.3</v>
      </c>
      <c r="H238">
        <v>-5.6</v>
      </c>
      <c r="J238">
        <v>6.7</v>
      </c>
      <c r="L238">
        <v>-17.8</v>
      </c>
      <c r="N238">
        <v>1.3</v>
      </c>
      <c r="P238">
        <v>53.8</v>
      </c>
      <c r="R238">
        <v>55.1</v>
      </c>
      <c r="T238">
        <v>10</v>
      </c>
    </row>
    <row r="239" spans="1:20">
      <c r="A239" s="1">
        <v>19084</v>
      </c>
      <c r="B239">
        <v>1956</v>
      </c>
      <c r="C239">
        <v>4</v>
      </c>
      <c r="D239">
        <v>8.1999999999999993</v>
      </c>
      <c r="F239">
        <v>-0.6</v>
      </c>
      <c r="H239">
        <v>3.8</v>
      </c>
      <c r="J239">
        <v>15.6</v>
      </c>
      <c r="L239">
        <v>-6.1</v>
      </c>
      <c r="N239">
        <v>117.6</v>
      </c>
      <c r="P239">
        <v>3.6</v>
      </c>
      <c r="R239">
        <v>121.2</v>
      </c>
      <c r="T239">
        <v>0</v>
      </c>
    </row>
    <row r="240" spans="1:20">
      <c r="A240" s="1">
        <v>19114</v>
      </c>
      <c r="B240">
        <v>1956</v>
      </c>
      <c r="C240">
        <v>5</v>
      </c>
      <c r="D240">
        <v>15.7</v>
      </c>
      <c r="F240">
        <v>3.6</v>
      </c>
      <c r="H240">
        <v>9.6999999999999993</v>
      </c>
      <c r="J240">
        <v>27.2</v>
      </c>
      <c r="K240" t="s">
        <v>22</v>
      </c>
      <c r="L240">
        <v>-3.9</v>
      </c>
      <c r="N240">
        <v>106.2</v>
      </c>
      <c r="P240">
        <v>1.5</v>
      </c>
      <c r="R240">
        <v>107.7</v>
      </c>
      <c r="T240">
        <v>0</v>
      </c>
    </row>
    <row r="241" spans="1:24">
      <c r="A241" s="1">
        <v>19145</v>
      </c>
      <c r="B241">
        <v>1956</v>
      </c>
      <c r="C241">
        <v>6</v>
      </c>
      <c r="D241">
        <v>23.5</v>
      </c>
      <c r="F241">
        <v>12.2</v>
      </c>
      <c r="H241">
        <v>17.899999999999999</v>
      </c>
      <c r="J241">
        <v>34.4</v>
      </c>
      <c r="L241">
        <v>5.6</v>
      </c>
      <c r="N241">
        <v>64.5</v>
      </c>
      <c r="P241">
        <v>0</v>
      </c>
      <c r="R241">
        <v>64.5</v>
      </c>
      <c r="T241">
        <v>0</v>
      </c>
    </row>
    <row r="242" spans="1:24">
      <c r="A242" s="1">
        <v>19175</v>
      </c>
      <c r="B242">
        <v>1956</v>
      </c>
      <c r="C242">
        <v>7</v>
      </c>
      <c r="D242">
        <v>23.8</v>
      </c>
      <c r="F242">
        <v>13.1</v>
      </c>
      <c r="H242">
        <v>18.5</v>
      </c>
      <c r="J242">
        <v>29.4</v>
      </c>
      <c r="L242">
        <v>8.3000000000000007</v>
      </c>
      <c r="N242">
        <v>75.400000000000006</v>
      </c>
      <c r="P242">
        <v>0</v>
      </c>
      <c r="R242">
        <v>75.400000000000006</v>
      </c>
      <c r="T242">
        <v>0</v>
      </c>
    </row>
    <row r="243" spans="1:24">
      <c r="A243" s="1">
        <v>19206</v>
      </c>
      <c r="B243">
        <v>1956</v>
      </c>
      <c r="C243">
        <v>8</v>
      </c>
      <c r="D243">
        <v>23.8</v>
      </c>
      <c r="F243">
        <v>13</v>
      </c>
      <c r="H243">
        <v>18.399999999999999</v>
      </c>
      <c r="J243">
        <v>30</v>
      </c>
      <c r="L243">
        <v>6.1</v>
      </c>
      <c r="N243">
        <v>129.30000000000001</v>
      </c>
      <c r="P243">
        <v>0</v>
      </c>
      <c r="R243">
        <v>129.30000000000001</v>
      </c>
      <c r="T243">
        <v>0</v>
      </c>
    </row>
    <row r="244" spans="1:24">
      <c r="A244" s="1">
        <v>19237</v>
      </c>
      <c r="B244">
        <v>1956</v>
      </c>
      <c r="C244">
        <v>9</v>
      </c>
      <c r="D244">
        <v>17.600000000000001</v>
      </c>
      <c r="F244">
        <v>7.3</v>
      </c>
      <c r="H244">
        <v>12.5</v>
      </c>
      <c r="J244">
        <v>26.7</v>
      </c>
      <c r="K244" t="s">
        <v>22</v>
      </c>
      <c r="L244">
        <v>-1.7</v>
      </c>
      <c r="N244">
        <v>22.9</v>
      </c>
      <c r="P244">
        <v>0</v>
      </c>
      <c r="R244">
        <v>22.9</v>
      </c>
      <c r="T244">
        <v>0</v>
      </c>
    </row>
    <row r="245" spans="1:24">
      <c r="A245" s="1">
        <v>19267</v>
      </c>
      <c r="B245">
        <v>1956</v>
      </c>
      <c r="C245">
        <v>10</v>
      </c>
      <c r="D245">
        <v>15.1</v>
      </c>
      <c r="F245">
        <v>3.6</v>
      </c>
      <c r="H245">
        <v>9.4</v>
      </c>
      <c r="J245">
        <v>25.6</v>
      </c>
      <c r="L245">
        <v>-4.4000000000000004</v>
      </c>
      <c r="N245">
        <v>31.5</v>
      </c>
      <c r="P245">
        <v>0</v>
      </c>
      <c r="R245">
        <v>31.5</v>
      </c>
      <c r="T245">
        <v>0</v>
      </c>
    </row>
    <row r="246" spans="1:24">
      <c r="A246" s="1">
        <v>19298</v>
      </c>
      <c r="B246">
        <v>1956</v>
      </c>
      <c r="C246">
        <v>11</v>
      </c>
      <c r="D246">
        <v>5.3</v>
      </c>
      <c r="F246">
        <v>-2</v>
      </c>
      <c r="H246">
        <v>1.7</v>
      </c>
      <c r="J246">
        <v>18.3</v>
      </c>
      <c r="L246">
        <v>-18.3</v>
      </c>
      <c r="N246">
        <v>23.4</v>
      </c>
      <c r="P246">
        <v>25.4</v>
      </c>
      <c r="R246">
        <v>48.8</v>
      </c>
      <c r="T246">
        <v>13</v>
      </c>
    </row>
    <row r="247" spans="1:24">
      <c r="A247" s="1">
        <v>19328</v>
      </c>
      <c r="B247">
        <v>1956</v>
      </c>
      <c r="C247">
        <v>12</v>
      </c>
      <c r="D247">
        <v>-2.4</v>
      </c>
      <c r="F247">
        <v>-10.7</v>
      </c>
      <c r="H247">
        <v>-6.6</v>
      </c>
      <c r="J247">
        <v>7.2</v>
      </c>
      <c r="L247">
        <v>-25</v>
      </c>
      <c r="N247">
        <v>5.3</v>
      </c>
      <c r="P247">
        <v>40.9</v>
      </c>
      <c r="R247">
        <v>46.2</v>
      </c>
      <c r="T247">
        <v>10</v>
      </c>
    </row>
    <row r="248" spans="1:24">
      <c r="A248" s="1">
        <v>19359</v>
      </c>
      <c r="B248">
        <v>1957</v>
      </c>
      <c r="C248">
        <v>1</v>
      </c>
      <c r="D248">
        <v>-9.1</v>
      </c>
      <c r="F248">
        <v>-18.7</v>
      </c>
      <c r="H248">
        <v>-13.9</v>
      </c>
      <c r="J248">
        <v>7.2</v>
      </c>
      <c r="L248">
        <v>-35.6</v>
      </c>
      <c r="N248">
        <v>23.1</v>
      </c>
      <c r="P248">
        <v>47</v>
      </c>
      <c r="R248">
        <v>70.099999999999994</v>
      </c>
      <c r="T248">
        <v>15</v>
      </c>
      <c r="V248">
        <v>20</v>
      </c>
      <c r="X248">
        <v>64</v>
      </c>
    </row>
    <row r="249" spans="1:24">
      <c r="A249" s="1">
        <v>19390</v>
      </c>
      <c r="B249">
        <v>1957</v>
      </c>
      <c r="C249">
        <v>2</v>
      </c>
      <c r="D249">
        <v>-2.7</v>
      </c>
      <c r="F249">
        <v>-10.9</v>
      </c>
      <c r="H249">
        <v>-6.8</v>
      </c>
      <c r="J249">
        <v>5.6</v>
      </c>
      <c r="L249">
        <v>-23.3</v>
      </c>
      <c r="N249">
        <v>21.3</v>
      </c>
      <c r="P249">
        <v>20.8</v>
      </c>
      <c r="R249">
        <v>42.2</v>
      </c>
      <c r="T249">
        <v>3</v>
      </c>
      <c r="V249">
        <v>34</v>
      </c>
      <c r="X249">
        <v>64</v>
      </c>
    </row>
    <row r="250" spans="1:24">
      <c r="A250" s="1">
        <v>19418</v>
      </c>
      <c r="B250">
        <v>1957</v>
      </c>
      <c r="C250">
        <v>3</v>
      </c>
      <c r="D250">
        <v>3.2</v>
      </c>
      <c r="F250">
        <v>-5.5</v>
      </c>
      <c r="H250">
        <v>-1.2</v>
      </c>
      <c r="J250">
        <v>11.7</v>
      </c>
      <c r="L250">
        <v>-14.4</v>
      </c>
      <c r="M250" t="s">
        <v>22</v>
      </c>
      <c r="N250">
        <v>7.4</v>
      </c>
      <c r="P250">
        <v>6.1</v>
      </c>
      <c r="R250">
        <v>13.5</v>
      </c>
      <c r="T250">
        <v>0</v>
      </c>
      <c r="V250">
        <v>32</v>
      </c>
      <c r="X250">
        <v>74</v>
      </c>
    </row>
    <row r="251" spans="1:24">
      <c r="A251" s="1">
        <v>19449</v>
      </c>
      <c r="B251">
        <v>1957</v>
      </c>
      <c r="C251">
        <v>4</v>
      </c>
      <c r="D251">
        <v>12.4</v>
      </c>
      <c r="F251">
        <v>1.7</v>
      </c>
      <c r="H251">
        <v>7.1</v>
      </c>
      <c r="J251">
        <v>24.4</v>
      </c>
      <c r="K251" t="s">
        <v>22</v>
      </c>
      <c r="L251">
        <v>-8.3000000000000007</v>
      </c>
      <c r="N251">
        <v>44.2</v>
      </c>
      <c r="P251">
        <v>5.3</v>
      </c>
      <c r="R251">
        <v>49.5</v>
      </c>
      <c r="T251">
        <v>0</v>
      </c>
      <c r="V251">
        <v>9</v>
      </c>
      <c r="X251">
        <v>74</v>
      </c>
    </row>
    <row r="252" spans="1:24">
      <c r="A252" s="1">
        <v>19479</v>
      </c>
      <c r="B252">
        <v>1957</v>
      </c>
      <c r="C252">
        <v>5</v>
      </c>
      <c r="D252">
        <v>17.7</v>
      </c>
      <c r="F252">
        <v>6.3</v>
      </c>
      <c r="H252">
        <v>12</v>
      </c>
      <c r="J252">
        <v>28.3</v>
      </c>
      <c r="L252">
        <v>-2.2000000000000002</v>
      </c>
      <c r="N252">
        <v>40.6</v>
      </c>
      <c r="P252">
        <v>0</v>
      </c>
      <c r="Q252" t="s">
        <v>24</v>
      </c>
      <c r="R252">
        <v>40.6</v>
      </c>
      <c r="T252">
        <v>0</v>
      </c>
      <c r="V252">
        <v>23</v>
      </c>
      <c r="X252">
        <v>97</v>
      </c>
    </row>
    <row r="253" spans="1:24">
      <c r="A253" s="1">
        <v>19510</v>
      </c>
      <c r="B253">
        <v>1957</v>
      </c>
      <c r="C253">
        <v>6</v>
      </c>
      <c r="D253">
        <v>24.6</v>
      </c>
      <c r="F253">
        <v>14.2</v>
      </c>
      <c r="H253">
        <v>19.399999999999999</v>
      </c>
      <c r="J253">
        <v>32.799999999999997</v>
      </c>
      <c r="L253">
        <v>5.6</v>
      </c>
      <c r="N253">
        <v>121.4</v>
      </c>
      <c r="P253">
        <v>0</v>
      </c>
      <c r="R253">
        <v>121.4</v>
      </c>
      <c r="T253">
        <v>0</v>
      </c>
      <c r="V253">
        <v>27</v>
      </c>
      <c r="X253">
        <v>106</v>
      </c>
    </row>
    <row r="254" spans="1:24">
      <c r="A254" s="1">
        <v>19540</v>
      </c>
      <c r="B254">
        <v>1957</v>
      </c>
      <c r="C254">
        <v>7</v>
      </c>
      <c r="D254">
        <v>26</v>
      </c>
      <c r="F254">
        <v>14.6</v>
      </c>
      <c r="H254">
        <v>20.3</v>
      </c>
      <c r="J254">
        <v>31.1</v>
      </c>
      <c r="K254" t="s">
        <v>22</v>
      </c>
      <c r="L254">
        <v>8.3000000000000007</v>
      </c>
      <c r="N254">
        <v>57.7</v>
      </c>
      <c r="P254">
        <v>0</v>
      </c>
      <c r="R254">
        <v>57.7</v>
      </c>
      <c r="T254">
        <v>0</v>
      </c>
      <c r="V254">
        <v>29</v>
      </c>
      <c r="X254">
        <v>71</v>
      </c>
    </row>
    <row r="255" spans="1:24">
      <c r="A255" s="1">
        <v>19571</v>
      </c>
      <c r="B255">
        <v>1957</v>
      </c>
      <c r="C255">
        <v>8</v>
      </c>
      <c r="D255">
        <v>24.2</v>
      </c>
      <c r="F255">
        <v>12.1</v>
      </c>
      <c r="H255">
        <v>18.2</v>
      </c>
      <c r="J255">
        <v>32.200000000000003</v>
      </c>
      <c r="L255">
        <v>5</v>
      </c>
      <c r="N255">
        <v>8.4</v>
      </c>
      <c r="P255">
        <v>0</v>
      </c>
      <c r="R255">
        <v>8.4</v>
      </c>
      <c r="T255">
        <v>0</v>
      </c>
      <c r="V255">
        <v>23</v>
      </c>
      <c r="X255">
        <v>100</v>
      </c>
    </row>
    <row r="256" spans="1:24">
      <c r="A256" s="1">
        <v>19602</v>
      </c>
      <c r="B256">
        <v>1957</v>
      </c>
      <c r="C256">
        <v>9</v>
      </c>
      <c r="D256">
        <v>20.399999999999999</v>
      </c>
      <c r="F256">
        <v>10</v>
      </c>
      <c r="H256">
        <v>15.2</v>
      </c>
      <c r="J256">
        <v>28.3</v>
      </c>
      <c r="L256">
        <v>-1.7</v>
      </c>
      <c r="N256">
        <v>106.4</v>
      </c>
      <c r="P256">
        <v>0</v>
      </c>
      <c r="Q256" t="s">
        <v>24</v>
      </c>
      <c r="R256">
        <v>106.4</v>
      </c>
      <c r="T256">
        <v>0</v>
      </c>
      <c r="V256">
        <v>23</v>
      </c>
      <c r="X256">
        <v>74</v>
      </c>
    </row>
    <row r="257" spans="1:25">
      <c r="A257" s="1">
        <v>19632</v>
      </c>
      <c r="B257">
        <v>1957</v>
      </c>
      <c r="C257">
        <v>10</v>
      </c>
      <c r="D257">
        <v>13.3</v>
      </c>
      <c r="F257">
        <v>4</v>
      </c>
      <c r="H257">
        <v>8.6999999999999993</v>
      </c>
      <c r="J257">
        <v>23.9</v>
      </c>
      <c r="L257">
        <v>-5</v>
      </c>
      <c r="N257">
        <v>64.3</v>
      </c>
      <c r="P257">
        <v>0</v>
      </c>
      <c r="Q257" t="s">
        <v>24</v>
      </c>
      <c r="R257">
        <v>64.3</v>
      </c>
      <c r="U257" t="s">
        <v>14</v>
      </c>
      <c r="V257">
        <v>32</v>
      </c>
      <c r="X257">
        <v>61</v>
      </c>
      <c r="Y257" t="s">
        <v>22</v>
      </c>
    </row>
    <row r="258" spans="1:25">
      <c r="A258" s="1">
        <v>19663</v>
      </c>
      <c r="B258">
        <v>1957</v>
      </c>
      <c r="C258">
        <v>11</v>
      </c>
      <c r="D258">
        <v>6.2</v>
      </c>
      <c r="F258">
        <v>-0.4</v>
      </c>
      <c r="H258">
        <v>2.9</v>
      </c>
      <c r="J258">
        <v>15</v>
      </c>
      <c r="L258">
        <v>-17.2</v>
      </c>
      <c r="N258">
        <v>81.8</v>
      </c>
      <c r="P258">
        <v>5.0999999999999996</v>
      </c>
      <c r="R258">
        <v>86.9</v>
      </c>
      <c r="T258">
        <v>0</v>
      </c>
      <c r="V258">
        <v>23</v>
      </c>
      <c r="X258">
        <v>80</v>
      </c>
    </row>
    <row r="259" spans="1:25">
      <c r="A259" s="1">
        <v>19693</v>
      </c>
      <c r="B259">
        <v>1957</v>
      </c>
      <c r="C259">
        <v>12</v>
      </c>
      <c r="D259">
        <v>0.6</v>
      </c>
      <c r="F259">
        <v>-8.1</v>
      </c>
      <c r="H259">
        <v>-3.8</v>
      </c>
      <c r="J259">
        <v>13.3</v>
      </c>
      <c r="L259">
        <v>-20.6</v>
      </c>
      <c r="N259">
        <v>51.6</v>
      </c>
      <c r="P259">
        <v>25.7</v>
      </c>
      <c r="R259">
        <v>77.2</v>
      </c>
      <c r="T259">
        <v>5</v>
      </c>
      <c r="V259">
        <v>32</v>
      </c>
      <c r="X259">
        <v>80</v>
      </c>
    </row>
    <row r="260" spans="1:25">
      <c r="A260" s="1">
        <v>19724</v>
      </c>
      <c r="B260">
        <v>1958</v>
      </c>
      <c r="C260">
        <v>1</v>
      </c>
      <c r="D260">
        <v>-4.7</v>
      </c>
      <c r="F260">
        <v>-11.9</v>
      </c>
      <c r="H260">
        <v>-8.3000000000000007</v>
      </c>
      <c r="J260">
        <v>2.2000000000000002</v>
      </c>
      <c r="L260">
        <v>-23.9</v>
      </c>
      <c r="M260" t="s">
        <v>22</v>
      </c>
      <c r="N260">
        <v>3</v>
      </c>
      <c r="P260">
        <v>61.5</v>
      </c>
      <c r="R260">
        <v>64.5</v>
      </c>
      <c r="T260">
        <v>36</v>
      </c>
      <c r="V260">
        <v>23</v>
      </c>
      <c r="X260">
        <v>69</v>
      </c>
    </row>
    <row r="261" spans="1:25">
      <c r="A261" s="1">
        <v>19755</v>
      </c>
      <c r="B261">
        <v>1958</v>
      </c>
      <c r="C261">
        <v>2</v>
      </c>
      <c r="D261">
        <v>-8.1</v>
      </c>
      <c r="F261">
        <v>-15.4</v>
      </c>
      <c r="H261">
        <v>-11.8</v>
      </c>
      <c r="J261">
        <v>1.7</v>
      </c>
      <c r="L261">
        <v>-25</v>
      </c>
      <c r="N261">
        <v>6.6</v>
      </c>
      <c r="P261">
        <v>82.8</v>
      </c>
      <c r="R261">
        <v>89.4</v>
      </c>
      <c r="T261">
        <v>48</v>
      </c>
      <c r="V261">
        <v>9</v>
      </c>
      <c r="X261">
        <v>89</v>
      </c>
    </row>
    <row r="262" spans="1:25">
      <c r="A262" s="1">
        <v>19783</v>
      </c>
      <c r="B262">
        <v>1958</v>
      </c>
      <c r="C262">
        <v>3</v>
      </c>
      <c r="D262">
        <v>3.7</v>
      </c>
      <c r="F262">
        <v>-2.7</v>
      </c>
      <c r="H262">
        <v>0.5</v>
      </c>
      <c r="J262">
        <v>11.7</v>
      </c>
      <c r="L262">
        <v>-10</v>
      </c>
      <c r="N262">
        <v>3.8</v>
      </c>
      <c r="P262">
        <v>31.5</v>
      </c>
      <c r="R262">
        <v>35.299999999999997</v>
      </c>
      <c r="T262">
        <v>0</v>
      </c>
      <c r="U262" t="s">
        <v>24</v>
      </c>
      <c r="V262">
        <v>29</v>
      </c>
      <c r="X262">
        <v>77</v>
      </c>
    </row>
    <row r="263" spans="1:25">
      <c r="A263" s="1">
        <v>19814</v>
      </c>
      <c r="B263">
        <v>1958</v>
      </c>
      <c r="C263">
        <v>4</v>
      </c>
      <c r="D263">
        <v>13.1</v>
      </c>
      <c r="F263">
        <v>1.8</v>
      </c>
      <c r="H263">
        <v>7.5</v>
      </c>
      <c r="J263">
        <v>24.4</v>
      </c>
      <c r="L263">
        <v>-6.7</v>
      </c>
      <c r="N263">
        <v>30.7</v>
      </c>
      <c r="P263">
        <v>13.7</v>
      </c>
      <c r="R263">
        <v>44.5</v>
      </c>
      <c r="T263">
        <v>0</v>
      </c>
      <c r="V263">
        <v>18</v>
      </c>
      <c r="X263">
        <v>72</v>
      </c>
    </row>
    <row r="264" spans="1:25">
      <c r="A264" s="1">
        <v>19844</v>
      </c>
      <c r="B264">
        <v>1958</v>
      </c>
      <c r="C264">
        <v>5</v>
      </c>
      <c r="D264">
        <v>16.100000000000001</v>
      </c>
      <c r="F264">
        <v>5.4</v>
      </c>
      <c r="H264">
        <v>10.8</v>
      </c>
      <c r="J264">
        <v>27.8</v>
      </c>
      <c r="L264">
        <v>-1.7</v>
      </c>
      <c r="N264">
        <v>40.1</v>
      </c>
      <c r="P264">
        <v>0</v>
      </c>
      <c r="Q264" t="s">
        <v>24</v>
      </c>
      <c r="R264">
        <v>40.1</v>
      </c>
      <c r="T264">
        <v>0</v>
      </c>
      <c r="V264">
        <v>14</v>
      </c>
      <c r="X264">
        <v>80</v>
      </c>
    </row>
    <row r="265" spans="1:25">
      <c r="A265" s="1">
        <v>19875</v>
      </c>
      <c r="B265">
        <v>1958</v>
      </c>
      <c r="C265">
        <v>6</v>
      </c>
      <c r="D265">
        <v>21.1</v>
      </c>
      <c r="F265">
        <v>9.1</v>
      </c>
      <c r="H265">
        <v>15.1</v>
      </c>
      <c r="J265">
        <v>28.9</v>
      </c>
      <c r="L265">
        <v>3.3</v>
      </c>
      <c r="M265" t="s">
        <v>22</v>
      </c>
      <c r="N265">
        <v>67.3</v>
      </c>
      <c r="P265">
        <v>0</v>
      </c>
      <c r="R265">
        <v>67.3</v>
      </c>
      <c r="T265">
        <v>0</v>
      </c>
      <c r="V265">
        <v>34</v>
      </c>
      <c r="X265">
        <v>74</v>
      </c>
      <c r="Y265" t="s">
        <v>22</v>
      </c>
    </row>
    <row r="266" spans="1:25">
      <c r="A266" s="1">
        <v>19905</v>
      </c>
      <c r="B266">
        <v>1958</v>
      </c>
      <c r="C266">
        <v>7</v>
      </c>
      <c r="D266">
        <v>25.4</v>
      </c>
      <c r="F266">
        <v>14.8</v>
      </c>
      <c r="H266">
        <v>20.100000000000001</v>
      </c>
      <c r="J266">
        <v>31.1</v>
      </c>
      <c r="L266">
        <v>9.4</v>
      </c>
      <c r="N266">
        <v>143.5</v>
      </c>
      <c r="P266">
        <v>0</v>
      </c>
      <c r="R266">
        <v>143.5</v>
      </c>
      <c r="T266">
        <v>0</v>
      </c>
      <c r="V266">
        <v>32</v>
      </c>
      <c r="X266">
        <v>76</v>
      </c>
    </row>
    <row r="267" spans="1:25">
      <c r="A267" s="1">
        <v>19936</v>
      </c>
      <c r="B267">
        <v>1958</v>
      </c>
      <c r="C267">
        <v>8</v>
      </c>
      <c r="D267">
        <v>24.8</v>
      </c>
      <c r="F267">
        <v>13.2</v>
      </c>
      <c r="H267">
        <v>19</v>
      </c>
      <c r="J267">
        <v>31.1</v>
      </c>
      <c r="L267">
        <v>6.7</v>
      </c>
      <c r="N267">
        <v>107.7</v>
      </c>
      <c r="P267">
        <v>0</v>
      </c>
      <c r="R267">
        <v>107.7</v>
      </c>
      <c r="T267">
        <v>0</v>
      </c>
      <c r="V267">
        <v>27</v>
      </c>
      <c r="X267">
        <v>97</v>
      </c>
    </row>
    <row r="268" spans="1:25">
      <c r="A268" s="1">
        <v>19967</v>
      </c>
      <c r="B268">
        <v>1958</v>
      </c>
      <c r="C268">
        <v>9</v>
      </c>
      <c r="D268">
        <v>19.399999999999999</v>
      </c>
      <c r="F268">
        <v>10</v>
      </c>
      <c r="H268">
        <v>14.7</v>
      </c>
      <c r="J268">
        <v>27.8</v>
      </c>
      <c r="L268">
        <v>3.9</v>
      </c>
      <c r="N268">
        <v>100.8</v>
      </c>
      <c r="P268">
        <v>0</v>
      </c>
      <c r="R268">
        <v>100.8</v>
      </c>
      <c r="T268">
        <v>0</v>
      </c>
      <c r="V268">
        <v>32</v>
      </c>
      <c r="X268">
        <v>64</v>
      </c>
    </row>
    <row r="269" spans="1:25">
      <c r="A269" s="1">
        <v>19997</v>
      </c>
      <c r="B269">
        <v>1958</v>
      </c>
      <c r="C269">
        <v>10</v>
      </c>
      <c r="D269">
        <v>12.3</v>
      </c>
      <c r="F269">
        <v>3.3</v>
      </c>
      <c r="H269">
        <v>7.8</v>
      </c>
      <c r="J269">
        <v>22.8</v>
      </c>
      <c r="L269">
        <v>-4.4000000000000004</v>
      </c>
      <c r="N269">
        <v>61</v>
      </c>
      <c r="P269">
        <v>0</v>
      </c>
      <c r="Q269" t="s">
        <v>24</v>
      </c>
      <c r="R269">
        <v>61</v>
      </c>
      <c r="T269">
        <v>0</v>
      </c>
      <c r="V269">
        <v>29</v>
      </c>
      <c r="X269">
        <v>76</v>
      </c>
    </row>
    <row r="270" spans="1:25">
      <c r="A270" s="1">
        <v>20028</v>
      </c>
      <c r="B270">
        <v>1958</v>
      </c>
      <c r="C270">
        <v>11</v>
      </c>
      <c r="D270">
        <v>6.1</v>
      </c>
      <c r="F270">
        <v>-1.7</v>
      </c>
      <c r="H270">
        <v>2.2000000000000002</v>
      </c>
      <c r="J270">
        <v>17.2</v>
      </c>
      <c r="L270">
        <v>-17.8</v>
      </c>
      <c r="N270">
        <v>32</v>
      </c>
      <c r="P270">
        <v>23.4</v>
      </c>
      <c r="R270">
        <v>55.4</v>
      </c>
      <c r="T270">
        <v>13</v>
      </c>
      <c r="V270">
        <v>23</v>
      </c>
      <c r="X270">
        <v>76</v>
      </c>
    </row>
    <row r="271" spans="1:25">
      <c r="A271" s="1">
        <v>20058</v>
      </c>
      <c r="B271">
        <v>1958</v>
      </c>
      <c r="C271">
        <v>12</v>
      </c>
      <c r="D271">
        <v>-8.3000000000000007</v>
      </c>
      <c r="F271">
        <v>-17.899999999999999</v>
      </c>
      <c r="H271">
        <v>-13.1</v>
      </c>
      <c r="J271">
        <v>2.8</v>
      </c>
      <c r="L271">
        <v>-30</v>
      </c>
      <c r="N271">
        <v>2.5</v>
      </c>
      <c r="P271">
        <v>40.6</v>
      </c>
      <c r="R271">
        <v>43.2</v>
      </c>
      <c r="T271">
        <v>28</v>
      </c>
      <c r="V271">
        <v>29</v>
      </c>
      <c r="X271">
        <v>64</v>
      </c>
    </row>
    <row r="272" spans="1:25">
      <c r="A272" s="1">
        <v>20089</v>
      </c>
      <c r="B272">
        <v>1959</v>
      </c>
      <c r="C272">
        <v>1</v>
      </c>
      <c r="D272">
        <v>-6.9</v>
      </c>
      <c r="F272">
        <v>-15.8</v>
      </c>
      <c r="H272">
        <v>-11.4</v>
      </c>
      <c r="J272">
        <v>9.4</v>
      </c>
      <c r="L272">
        <v>-29.4</v>
      </c>
      <c r="N272">
        <v>14.2</v>
      </c>
      <c r="P272">
        <v>65</v>
      </c>
      <c r="R272">
        <v>79.2</v>
      </c>
      <c r="T272">
        <v>48</v>
      </c>
      <c r="V272">
        <v>29</v>
      </c>
      <c r="X272">
        <v>61</v>
      </c>
    </row>
    <row r="273" spans="1:24">
      <c r="A273" s="1">
        <v>20120</v>
      </c>
      <c r="B273">
        <v>1959</v>
      </c>
      <c r="C273">
        <v>2</v>
      </c>
      <c r="D273">
        <v>-6.6</v>
      </c>
      <c r="F273">
        <v>-18.3</v>
      </c>
      <c r="H273">
        <v>-12.5</v>
      </c>
      <c r="J273">
        <v>3.3</v>
      </c>
      <c r="L273">
        <v>-29.4</v>
      </c>
      <c r="N273">
        <v>3.8</v>
      </c>
      <c r="P273">
        <v>75.900000000000006</v>
      </c>
      <c r="R273">
        <v>79.8</v>
      </c>
      <c r="T273">
        <v>99</v>
      </c>
      <c r="V273">
        <v>27</v>
      </c>
      <c r="X273">
        <v>69</v>
      </c>
    </row>
    <row r="274" spans="1:24">
      <c r="A274" s="1">
        <v>20148</v>
      </c>
      <c r="B274">
        <v>1959</v>
      </c>
      <c r="C274">
        <v>3</v>
      </c>
      <c r="D274">
        <v>0.4</v>
      </c>
      <c r="F274">
        <v>-9.1</v>
      </c>
      <c r="H274">
        <v>-4.4000000000000004</v>
      </c>
      <c r="J274">
        <v>7.2</v>
      </c>
      <c r="K274" t="s">
        <v>22</v>
      </c>
      <c r="L274">
        <v>-19.399999999999999</v>
      </c>
      <c r="N274">
        <v>9.9</v>
      </c>
      <c r="P274">
        <v>43.4</v>
      </c>
      <c r="R274">
        <v>53.3</v>
      </c>
      <c r="T274">
        <v>15</v>
      </c>
      <c r="V274">
        <v>23</v>
      </c>
      <c r="X274">
        <v>93</v>
      </c>
    </row>
    <row r="275" spans="1:24">
      <c r="A275" s="1">
        <v>20179</v>
      </c>
      <c r="B275">
        <v>1959</v>
      </c>
      <c r="C275">
        <v>4</v>
      </c>
      <c r="D275">
        <v>11.8</v>
      </c>
      <c r="F275">
        <v>0.5</v>
      </c>
      <c r="H275">
        <v>6.2</v>
      </c>
      <c r="J275">
        <v>21.1</v>
      </c>
      <c r="L275">
        <v>-6.1</v>
      </c>
      <c r="N275">
        <v>23.4</v>
      </c>
      <c r="P275">
        <v>8.4</v>
      </c>
      <c r="R275">
        <v>31.8</v>
      </c>
      <c r="T275">
        <v>0</v>
      </c>
      <c r="V275">
        <v>11</v>
      </c>
      <c r="X275">
        <v>77</v>
      </c>
    </row>
    <row r="276" spans="1:24">
      <c r="A276" s="1">
        <v>20209</v>
      </c>
      <c r="B276">
        <v>1959</v>
      </c>
      <c r="C276">
        <v>5</v>
      </c>
      <c r="D276">
        <v>20.399999999999999</v>
      </c>
      <c r="F276">
        <v>8.1</v>
      </c>
      <c r="H276">
        <v>14.3</v>
      </c>
      <c r="J276">
        <v>28.9</v>
      </c>
      <c r="L276">
        <v>-1.7</v>
      </c>
      <c r="N276">
        <v>25.4</v>
      </c>
      <c r="P276">
        <v>0</v>
      </c>
      <c r="Q276" t="s">
        <v>24</v>
      </c>
      <c r="R276">
        <v>25.4</v>
      </c>
      <c r="T276">
        <v>0</v>
      </c>
      <c r="V276">
        <v>23</v>
      </c>
      <c r="X276">
        <v>135</v>
      </c>
    </row>
    <row r="277" spans="1:24">
      <c r="A277" s="1">
        <v>20240</v>
      </c>
      <c r="B277">
        <v>1959</v>
      </c>
      <c r="C277">
        <v>6</v>
      </c>
      <c r="D277">
        <v>24.2</v>
      </c>
      <c r="F277">
        <v>13.6</v>
      </c>
      <c r="H277">
        <v>18.899999999999999</v>
      </c>
      <c r="J277">
        <v>35</v>
      </c>
      <c r="L277">
        <v>6.1</v>
      </c>
      <c r="N277">
        <v>37.799999999999997</v>
      </c>
      <c r="P277">
        <v>0</v>
      </c>
      <c r="R277">
        <v>37.799999999999997</v>
      </c>
      <c r="T277">
        <v>0</v>
      </c>
      <c r="V277">
        <v>23</v>
      </c>
      <c r="X277">
        <v>71</v>
      </c>
    </row>
    <row r="278" spans="1:24">
      <c r="A278" s="1">
        <v>20270</v>
      </c>
      <c r="B278">
        <v>1959</v>
      </c>
      <c r="C278">
        <v>7</v>
      </c>
      <c r="D278">
        <v>28.1</v>
      </c>
      <c r="F278">
        <v>15.8</v>
      </c>
      <c r="H278">
        <v>22</v>
      </c>
      <c r="J278">
        <v>33.299999999999997</v>
      </c>
      <c r="L278">
        <v>11.7</v>
      </c>
      <c r="N278">
        <v>112.5</v>
      </c>
      <c r="P278">
        <v>0</v>
      </c>
      <c r="R278">
        <v>112.5</v>
      </c>
      <c r="T278">
        <v>0</v>
      </c>
      <c r="V278">
        <v>29</v>
      </c>
      <c r="X278">
        <v>64</v>
      </c>
    </row>
    <row r="279" spans="1:24">
      <c r="A279" s="1">
        <v>20301</v>
      </c>
      <c r="B279">
        <v>1959</v>
      </c>
      <c r="C279">
        <v>8</v>
      </c>
      <c r="D279">
        <v>27.2</v>
      </c>
      <c r="F279">
        <v>16.8</v>
      </c>
      <c r="H279">
        <v>22</v>
      </c>
      <c r="J279">
        <v>32.200000000000003</v>
      </c>
      <c r="K279" t="s">
        <v>22</v>
      </c>
      <c r="L279">
        <v>8.9</v>
      </c>
      <c r="N279">
        <v>106.4</v>
      </c>
      <c r="P279">
        <v>0</v>
      </c>
      <c r="R279">
        <v>106.4</v>
      </c>
      <c r="T279">
        <v>0</v>
      </c>
      <c r="V279">
        <v>14</v>
      </c>
      <c r="X279">
        <v>68</v>
      </c>
    </row>
    <row r="280" spans="1:24">
      <c r="A280" s="1">
        <v>20332</v>
      </c>
      <c r="B280">
        <v>1959</v>
      </c>
      <c r="C280">
        <v>9</v>
      </c>
      <c r="D280">
        <v>22.2</v>
      </c>
      <c r="F280">
        <v>11.5</v>
      </c>
      <c r="H280">
        <v>16.899999999999999</v>
      </c>
      <c r="J280">
        <v>30.6</v>
      </c>
      <c r="L280">
        <v>-0.6</v>
      </c>
      <c r="N280">
        <v>106.4</v>
      </c>
      <c r="P280">
        <v>0</v>
      </c>
      <c r="R280">
        <v>106.4</v>
      </c>
      <c r="T280">
        <v>0</v>
      </c>
      <c r="V280">
        <v>32</v>
      </c>
      <c r="X280">
        <v>74</v>
      </c>
    </row>
    <row r="281" spans="1:24">
      <c r="A281" s="1">
        <v>20362</v>
      </c>
      <c r="B281">
        <v>1959</v>
      </c>
      <c r="C281">
        <v>10</v>
      </c>
      <c r="D281">
        <v>11.2</v>
      </c>
      <c r="F281">
        <v>3.4</v>
      </c>
      <c r="H281">
        <v>7.3</v>
      </c>
      <c r="J281">
        <v>23.9</v>
      </c>
      <c r="L281">
        <v>-5.6</v>
      </c>
      <c r="M281" t="s">
        <v>22</v>
      </c>
      <c r="N281">
        <v>71.099999999999994</v>
      </c>
      <c r="P281">
        <v>3.3</v>
      </c>
      <c r="R281">
        <v>74.400000000000006</v>
      </c>
      <c r="T281">
        <v>0</v>
      </c>
      <c r="V281">
        <v>14</v>
      </c>
      <c r="X281">
        <v>79</v>
      </c>
    </row>
    <row r="282" spans="1:24">
      <c r="A282" s="1">
        <v>20393</v>
      </c>
      <c r="B282">
        <v>1959</v>
      </c>
      <c r="C282">
        <v>11</v>
      </c>
      <c r="D282">
        <v>3.9</v>
      </c>
      <c r="F282">
        <v>-4.0999999999999996</v>
      </c>
      <c r="H282">
        <v>-0.1</v>
      </c>
      <c r="J282">
        <v>18.3</v>
      </c>
      <c r="L282">
        <v>-16.7</v>
      </c>
      <c r="N282">
        <v>40.6</v>
      </c>
      <c r="P282">
        <v>43.4</v>
      </c>
      <c r="R282">
        <v>84.1</v>
      </c>
      <c r="T282">
        <v>20</v>
      </c>
      <c r="V282">
        <v>23</v>
      </c>
      <c r="X282">
        <v>87</v>
      </c>
    </row>
    <row r="283" spans="1:24">
      <c r="A283" s="1">
        <v>20423</v>
      </c>
      <c r="B283">
        <v>1959</v>
      </c>
      <c r="C283">
        <v>12</v>
      </c>
      <c r="D283">
        <v>-3</v>
      </c>
      <c r="F283">
        <v>-9.1</v>
      </c>
      <c r="H283">
        <v>-6.1</v>
      </c>
      <c r="J283">
        <v>5.6</v>
      </c>
      <c r="L283">
        <v>-21.7</v>
      </c>
      <c r="N283">
        <v>23.1</v>
      </c>
      <c r="P283">
        <v>81</v>
      </c>
      <c r="R283">
        <v>104.1</v>
      </c>
      <c r="T283">
        <v>51</v>
      </c>
      <c r="V283">
        <v>27</v>
      </c>
      <c r="X283">
        <v>80</v>
      </c>
    </row>
    <row r="284" spans="1:24">
      <c r="A284" s="1">
        <v>20454</v>
      </c>
      <c r="B284">
        <v>1960</v>
      </c>
      <c r="C284">
        <v>1</v>
      </c>
      <c r="D284">
        <v>-6.2</v>
      </c>
      <c r="F284">
        <v>-13.8</v>
      </c>
      <c r="H284">
        <v>-10</v>
      </c>
      <c r="J284">
        <v>2.8</v>
      </c>
      <c r="L284">
        <v>-27.8</v>
      </c>
      <c r="N284">
        <v>3.8</v>
      </c>
      <c r="P284">
        <v>37.299999999999997</v>
      </c>
      <c r="R284">
        <v>41.1</v>
      </c>
      <c r="T284">
        <v>64</v>
      </c>
      <c r="V284">
        <v>32</v>
      </c>
      <c r="X284">
        <v>68</v>
      </c>
    </row>
    <row r="285" spans="1:24">
      <c r="A285" s="1">
        <v>20485</v>
      </c>
      <c r="B285">
        <v>1960</v>
      </c>
      <c r="C285">
        <v>2</v>
      </c>
      <c r="D285">
        <v>-2.6</v>
      </c>
      <c r="F285">
        <v>-10.7</v>
      </c>
      <c r="H285">
        <v>-6.7</v>
      </c>
      <c r="J285">
        <v>5</v>
      </c>
      <c r="L285">
        <v>-20</v>
      </c>
      <c r="N285">
        <v>40.4</v>
      </c>
      <c r="P285">
        <v>86.9</v>
      </c>
      <c r="R285">
        <v>127.3</v>
      </c>
      <c r="T285">
        <v>102</v>
      </c>
      <c r="V285">
        <v>9</v>
      </c>
      <c r="X285">
        <v>74</v>
      </c>
    </row>
    <row r="286" spans="1:24">
      <c r="A286" s="1">
        <v>20514</v>
      </c>
      <c r="B286">
        <v>1960</v>
      </c>
      <c r="C286">
        <v>3</v>
      </c>
      <c r="D286">
        <v>-1.6</v>
      </c>
      <c r="F286">
        <v>-10.8</v>
      </c>
      <c r="H286">
        <v>-6.2</v>
      </c>
      <c r="J286">
        <v>7.2</v>
      </c>
      <c r="L286">
        <v>-19.399999999999999</v>
      </c>
      <c r="M286" t="s">
        <v>22</v>
      </c>
      <c r="N286">
        <v>23.6</v>
      </c>
      <c r="P286">
        <v>25.9</v>
      </c>
      <c r="R286">
        <v>49.5</v>
      </c>
      <c r="T286">
        <v>51</v>
      </c>
      <c r="V286">
        <v>32</v>
      </c>
      <c r="X286">
        <v>64</v>
      </c>
    </row>
    <row r="287" spans="1:24">
      <c r="A287" s="1">
        <v>20545</v>
      </c>
      <c r="B287">
        <v>1960</v>
      </c>
      <c r="C287">
        <v>4</v>
      </c>
      <c r="D287">
        <v>10.4</v>
      </c>
      <c r="F287">
        <v>1</v>
      </c>
      <c r="H287">
        <v>5.7</v>
      </c>
      <c r="J287">
        <v>23.9</v>
      </c>
      <c r="L287">
        <v>-6.1</v>
      </c>
      <c r="M287" t="s">
        <v>22</v>
      </c>
      <c r="N287">
        <v>63</v>
      </c>
      <c r="P287">
        <v>2.5</v>
      </c>
      <c r="R287">
        <v>65.5</v>
      </c>
      <c r="T287">
        <v>0</v>
      </c>
      <c r="V287">
        <v>27</v>
      </c>
      <c r="X287">
        <v>71</v>
      </c>
    </row>
    <row r="288" spans="1:24">
      <c r="A288" s="1">
        <v>20575</v>
      </c>
      <c r="B288">
        <v>1960</v>
      </c>
      <c r="C288">
        <v>5</v>
      </c>
      <c r="D288">
        <v>21.6</v>
      </c>
      <c r="F288">
        <v>10.9</v>
      </c>
      <c r="H288">
        <v>16.3</v>
      </c>
      <c r="J288">
        <v>28.9</v>
      </c>
      <c r="L288">
        <v>1.7</v>
      </c>
      <c r="N288">
        <v>81.3</v>
      </c>
      <c r="P288">
        <v>0</v>
      </c>
      <c r="R288">
        <v>81.3</v>
      </c>
      <c r="T288">
        <v>0</v>
      </c>
      <c r="V288">
        <v>18</v>
      </c>
      <c r="X288">
        <v>58</v>
      </c>
    </row>
    <row r="289" spans="1:25">
      <c r="A289" s="1">
        <v>20606</v>
      </c>
      <c r="B289">
        <v>1960</v>
      </c>
      <c r="C289">
        <v>6</v>
      </c>
      <c r="D289">
        <v>24.2</v>
      </c>
      <c r="F289">
        <v>12.7</v>
      </c>
      <c r="H289">
        <v>18.5</v>
      </c>
      <c r="J289">
        <v>30.6</v>
      </c>
      <c r="L289">
        <v>6.7</v>
      </c>
      <c r="N289">
        <v>77</v>
      </c>
      <c r="P289">
        <v>0</v>
      </c>
      <c r="R289">
        <v>77</v>
      </c>
      <c r="T289">
        <v>0</v>
      </c>
      <c r="V289">
        <v>32</v>
      </c>
      <c r="X289">
        <v>60</v>
      </c>
    </row>
    <row r="290" spans="1:25">
      <c r="A290" s="1">
        <v>20636</v>
      </c>
      <c r="B290">
        <v>1960</v>
      </c>
      <c r="C290">
        <v>7</v>
      </c>
      <c r="D290">
        <v>25.6</v>
      </c>
      <c r="F290">
        <v>13.7</v>
      </c>
      <c r="H290">
        <v>19.7</v>
      </c>
      <c r="J290">
        <v>31.1</v>
      </c>
      <c r="L290">
        <v>9.4</v>
      </c>
      <c r="N290">
        <v>73.2</v>
      </c>
      <c r="P290">
        <v>0</v>
      </c>
      <c r="R290">
        <v>73.2</v>
      </c>
      <c r="T290">
        <v>0</v>
      </c>
      <c r="V290">
        <v>32</v>
      </c>
      <c r="X290">
        <v>89</v>
      </c>
    </row>
    <row r="291" spans="1:25">
      <c r="A291" s="1">
        <v>20667</v>
      </c>
      <c r="B291">
        <v>1960</v>
      </c>
      <c r="C291">
        <v>8</v>
      </c>
      <c r="D291">
        <v>25.8</v>
      </c>
      <c r="F291">
        <v>13.6</v>
      </c>
      <c r="H291">
        <v>19.7</v>
      </c>
      <c r="J291">
        <v>31.7</v>
      </c>
      <c r="L291">
        <v>7.8</v>
      </c>
      <c r="M291" t="s">
        <v>22</v>
      </c>
      <c r="N291">
        <v>61.7</v>
      </c>
      <c r="P291">
        <v>0</v>
      </c>
      <c r="R291">
        <v>61.7</v>
      </c>
      <c r="T291">
        <v>0</v>
      </c>
      <c r="V291">
        <v>27</v>
      </c>
      <c r="X291">
        <v>90</v>
      </c>
    </row>
    <row r="292" spans="1:25">
      <c r="A292" s="1">
        <v>20698</v>
      </c>
      <c r="B292">
        <v>1960</v>
      </c>
      <c r="C292">
        <v>9</v>
      </c>
      <c r="D292">
        <v>20.399999999999999</v>
      </c>
      <c r="F292">
        <v>10.4</v>
      </c>
      <c r="H292">
        <v>15.4</v>
      </c>
      <c r="J292">
        <v>31.7</v>
      </c>
      <c r="L292">
        <v>2.8</v>
      </c>
      <c r="M292" t="s">
        <v>22</v>
      </c>
      <c r="N292">
        <v>37.1</v>
      </c>
      <c r="P292">
        <v>0</v>
      </c>
      <c r="R292">
        <v>37.1</v>
      </c>
      <c r="T292">
        <v>0</v>
      </c>
      <c r="V292">
        <v>23</v>
      </c>
      <c r="X292">
        <v>51</v>
      </c>
    </row>
    <row r="293" spans="1:25">
      <c r="A293" s="1">
        <v>20728</v>
      </c>
      <c r="B293">
        <v>1960</v>
      </c>
      <c r="C293">
        <v>10</v>
      </c>
      <c r="D293">
        <v>12.9</v>
      </c>
      <c r="F293">
        <v>3.6</v>
      </c>
      <c r="H293">
        <v>8.3000000000000007</v>
      </c>
      <c r="J293">
        <v>19.399999999999999</v>
      </c>
      <c r="L293">
        <v>-3.9</v>
      </c>
      <c r="N293">
        <v>74.900000000000006</v>
      </c>
      <c r="P293">
        <v>0</v>
      </c>
      <c r="R293">
        <v>74.900000000000006</v>
      </c>
      <c r="T293">
        <v>0</v>
      </c>
      <c r="V293">
        <v>36</v>
      </c>
      <c r="X293">
        <v>72</v>
      </c>
    </row>
    <row r="294" spans="1:25">
      <c r="A294" s="1">
        <v>20759</v>
      </c>
      <c r="B294">
        <v>1960</v>
      </c>
      <c r="C294">
        <v>11</v>
      </c>
      <c r="D294">
        <v>7.4</v>
      </c>
      <c r="F294">
        <v>0.4</v>
      </c>
      <c r="H294">
        <v>3.9</v>
      </c>
      <c r="J294">
        <v>15</v>
      </c>
      <c r="L294">
        <v>-5.6</v>
      </c>
      <c r="M294" t="s">
        <v>22</v>
      </c>
      <c r="N294">
        <v>53.6</v>
      </c>
      <c r="P294">
        <v>1.8</v>
      </c>
      <c r="R294">
        <v>55.1</v>
      </c>
      <c r="T294">
        <v>0</v>
      </c>
      <c r="V294">
        <v>27</v>
      </c>
      <c r="X294">
        <v>68</v>
      </c>
    </row>
    <row r="295" spans="1:25">
      <c r="A295" s="1">
        <v>20789</v>
      </c>
      <c r="B295">
        <v>1960</v>
      </c>
      <c r="C295">
        <v>12</v>
      </c>
      <c r="D295">
        <v>-3.4</v>
      </c>
      <c r="F295">
        <v>-12.2</v>
      </c>
      <c r="H295">
        <v>-7.8</v>
      </c>
      <c r="J295">
        <v>12.2</v>
      </c>
      <c r="L295">
        <v>-23.9</v>
      </c>
      <c r="M295" t="s">
        <v>22</v>
      </c>
      <c r="N295">
        <v>2</v>
      </c>
      <c r="P295">
        <v>59.4</v>
      </c>
      <c r="R295">
        <v>44.5</v>
      </c>
      <c r="T295">
        <v>28</v>
      </c>
      <c r="V295">
        <v>27</v>
      </c>
      <c r="X295">
        <v>68</v>
      </c>
    </row>
    <row r="296" spans="1:25">
      <c r="A296" s="1">
        <v>20820</v>
      </c>
      <c r="B296">
        <v>1961</v>
      </c>
      <c r="C296">
        <v>1</v>
      </c>
      <c r="D296">
        <v>-9.6999999999999993</v>
      </c>
      <c r="F296">
        <v>-19.2</v>
      </c>
      <c r="H296">
        <v>-14.5</v>
      </c>
      <c r="J296">
        <v>3.3</v>
      </c>
      <c r="L296">
        <v>-28.3</v>
      </c>
      <c r="N296">
        <v>1</v>
      </c>
      <c r="P296">
        <v>22.1</v>
      </c>
      <c r="R296">
        <v>14.5</v>
      </c>
      <c r="T296">
        <v>18</v>
      </c>
      <c r="V296">
        <v>32</v>
      </c>
      <c r="X296">
        <v>77</v>
      </c>
    </row>
    <row r="297" spans="1:25">
      <c r="A297" s="1">
        <v>20851</v>
      </c>
      <c r="B297">
        <v>1961</v>
      </c>
      <c r="C297">
        <v>2</v>
      </c>
      <c r="D297">
        <v>-2.4</v>
      </c>
      <c r="F297">
        <v>-11.4</v>
      </c>
      <c r="H297">
        <v>-6.9</v>
      </c>
      <c r="J297">
        <v>6.1</v>
      </c>
      <c r="L297">
        <v>-28.3</v>
      </c>
      <c r="N297">
        <v>49.8</v>
      </c>
      <c r="P297">
        <v>17.3</v>
      </c>
      <c r="R297">
        <v>66.3</v>
      </c>
      <c r="T297">
        <v>13</v>
      </c>
      <c r="V297">
        <v>27</v>
      </c>
      <c r="X297">
        <v>71</v>
      </c>
    </row>
    <row r="298" spans="1:25">
      <c r="A298" s="1">
        <v>20879</v>
      </c>
      <c r="B298">
        <v>1961</v>
      </c>
      <c r="C298">
        <v>3</v>
      </c>
      <c r="D298">
        <v>0.9</v>
      </c>
      <c r="F298">
        <v>-7.3</v>
      </c>
      <c r="H298">
        <v>-3.2</v>
      </c>
      <c r="J298">
        <v>14.4</v>
      </c>
      <c r="L298">
        <v>-20.6</v>
      </c>
      <c r="N298">
        <v>16</v>
      </c>
      <c r="P298">
        <v>36.299999999999997</v>
      </c>
      <c r="R298">
        <v>50.3</v>
      </c>
      <c r="T298">
        <v>0</v>
      </c>
      <c r="U298" t="s">
        <v>24</v>
      </c>
      <c r="V298">
        <v>9</v>
      </c>
      <c r="X298">
        <v>71</v>
      </c>
    </row>
    <row r="299" spans="1:25">
      <c r="A299" s="1">
        <v>20910</v>
      </c>
      <c r="B299">
        <v>1961</v>
      </c>
      <c r="C299">
        <v>4</v>
      </c>
      <c r="D299">
        <v>9.1999999999999993</v>
      </c>
      <c r="F299">
        <v>0.4</v>
      </c>
      <c r="H299">
        <v>4.8</v>
      </c>
      <c r="J299">
        <v>20</v>
      </c>
      <c r="L299">
        <v>-4.4000000000000004</v>
      </c>
      <c r="M299" t="s">
        <v>22</v>
      </c>
      <c r="N299">
        <v>63</v>
      </c>
      <c r="P299">
        <v>25.9</v>
      </c>
      <c r="R299">
        <v>100.6</v>
      </c>
      <c r="T299">
        <v>0</v>
      </c>
      <c r="V299">
        <v>9</v>
      </c>
      <c r="X299">
        <v>82</v>
      </c>
    </row>
    <row r="300" spans="1:25">
      <c r="A300" s="1">
        <v>20940</v>
      </c>
      <c r="B300">
        <v>1961</v>
      </c>
      <c r="C300">
        <v>5</v>
      </c>
      <c r="D300">
        <v>16.899999999999999</v>
      </c>
      <c r="F300">
        <v>5.8</v>
      </c>
      <c r="H300">
        <v>11.4</v>
      </c>
      <c r="J300">
        <v>29.4</v>
      </c>
      <c r="L300">
        <v>-1.7</v>
      </c>
      <c r="N300">
        <v>83.6</v>
      </c>
      <c r="P300">
        <v>3</v>
      </c>
      <c r="R300">
        <v>86.6</v>
      </c>
      <c r="T300">
        <v>0</v>
      </c>
      <c r="V300">
        <v>27</v>
      </c>
      <c r="X300">
        <v>76</v>
      </c>
    </row>
    <row r="301" spans="1:25">
      <c r="A301" s="1">
        <v>20971</v>
      </c>
      <c r="B301">
        <v>1961</v>
      </c>
      <c r="C301">
        <v>6</v>
      </c>
      <c r="D301">
        <v>22.2</v>
      </c>
      <c r="F301">
        <v>11.5</v>
      </c>
      <c r="H301">
        <v>16.899999999999999</v>
      </c>
      <c r="J301">
        <v>29.4</v>
      </c>
      <c r="L301">
        <v>5</v>
      </c>
      <c r="N301">
        <v>92.7</v>
      </c>
      <c r="P301">
        <v>0</v>
      </c>
      <c r="R301">
        <v>92.7</v>
      </c>
      <c r="T301">
        <v>0</v>
      </c>
      <c r="V301">
        <v>27</v>
      </c>
      <c r="X301">
        <v>71</v>
      </c>
    </row>
    <row r="302" spans="1:25">
      <c r="A302" s="1">
        <v>21001</v>
      </c>
      <c r="B302">
        <v>1961</v>
      </c>
      <c r="C302">
        <v>7</v>
      </c>
      <c r="D302">
        <v>25.4</v>
      </c>
      <c r="F302">
        <v>15.6</v>
      </c>
      <c r="H302">
        <v>20.5</v>
      </c>
      <c r="J302">
        <v>30.6</v>
      </c>
      <c r="L302">
        <v>8.9</v>
      </c>
      <c r="N302">
        <v>54.6</v>
      </c>
      <c r="P302">
        <v>0</v>
      </c>
      <c r="R302">
        <v>54.6</v>
      </c>
      <c r="T302">
        <v>0</v>
      </c>
      <c r="V302">
        <v>29</v>
      </c>
      <c r="X302">
        <v>72</v>
      </c>
    </row>
    <row r="303" spans="1:25">
      <c r="A303" s="1">
        <v>21032</v>
      </c>
      <c r="B303">
        <v>1961</v>
      </c>
      <c r="C303">
        <v>8</v>
      </c>
      <c r="D303">
        <v>24.6</v>
      </c>
      <c r="F303">
        <v>14.2</v>
      </c>
      <c r="H303">
        <v>19.399999999999999</v>
      </c>
      <c r="J303">
        <v>30</v>
      </c>
      <c r="L303">
        <v>9.4</v>
      </c>
      <c r="N303">
        <v>95.8</v>
      </c>
      <c r="P303">
        <v>0</v>
      </c>
      <c r="R303">
        <v>95.8</v>
      </c>
      <c r="T303">
        <v>0</v>
      </c>
      <c r="V303">
        <v>23</v>
      </c>
      <c r="X303">
        <v>85</v>
      </c>
    </row>
    <row r="304" spans="1:25">
      <c r="A304" s="1">
        <v>21063</v>
      </c>
      <c r="B304">
        <v>1961</v>
      </c>
      <c r="C304">
        <v>9</v>
      </c>
      <c r="D304">
        <v>23.9</v>
      </c>
      <c r="F304">
        <v>12</v>
      </c>
      <c r="H304">
        <v>18</v>
      </c>
      <c r="J304">
        <v>31.7</v>
      </c>
      <c r="L304">
        <v>0.6</v>
      </c>
      <c r="N304">
        <v>45.7</v>
      </c>
      <c r="P304">
        <v>0</v>
      </c>
      <c r="Q304" t="s">
        <v>24</v>
      </c>
      <c r="R304">
        <v>45.7</v>
      </c>
      <c r="T304">
        <v>0</v>
      </c>
      <c r="V304">
        <v>23</v>
      </c>
      <c r="X304">
        <v>56</v>
      </c>
      <c r="Y304" t="s">
        <v>22</v>
      </c>
    </row>
    <row r="305" spans="1:24">
      <c r="A305" s="1">
        <v>21093</v>
      </c>
      <c r="B305">
        <v>1961</v>
      </c>
      <c r="C305">
        <v>10</v>
      </c>
      <c r="D305">
        <v>15.8</v>
      </c>
      <c r="F305">
        <v>4.8</v>
      </c>
      <c r="H305">
        <v>10.3</v>
      </c>
      <c r="J305">
        <v>24.4</v>
      </c>
      <c r="K305" t="s">
        <v>22</v>
      </c>
      <c r="L305">
        <v>-1.7</v>
      </c>
      <c r="M305" t="s">
        <v>22</v>
      </c>
      <c r="N305">
        <v>38.6</v>
      </c>
      <c r="P305">
        <v>0</v>
      </c>
      <c r="Q305" t="s">
        <v>24</v>
      </c>
      <c r="R305">
        <v>38.6</v>
      </c>
      <c r="T305">
        <v>0</v>
      </c>
      <c r="V305">
        <v>32</v>
      </c>
      <c r="X305">
        <v>56</v>
      </c>
    </row>
    <row r="306" spans="1:24">
      <c r="A306" s="1">
        <v>21124</v>
      </c>
      <c r="B306">
        <v>1961</v>
      </c>
      <c r="C306">
        <v>11</v>
      </c>
      <c r="D306">
        <v>5.8</v>
      </c>
      <c r="F306">
        <v>-2.4</v>
      </c>
      <c r="H306">
        <v>1.7</v>
      </c>
      <c r="J306">
        <v>23.3</v>
      </c>
      <c r="L306">
        <v>-8.9</v>
      </c>
      <c r="N306">
        <v>49.5</v>
      </c>
      <c r="P306">
        <v>8.6</v>
      </c>
      <c r="R306">
        <v>58.2</v>
      </c>
      <c r="T306">
        <v>3</v>
      </c>
      <c r="V306">
        <v>20</v>
      </c>
      <c r="X306">
        <v>79</v>
      </c>
    </row>
    <row r="307" spans="1:24">
      <c r="A307" s="1">
        <v>21154</v>
      </c>
      <c r="B307">
        <v>1961</v>
      </c>
      <c r="C307">
        <v>12</v>
      </c>
      <c r="D307">
        <v>-1.8</v>
      </c>
      <c r="F307">
        <v>-9.1999999999999993</v>
      </c>
      <c r="H307">
        <v>-5.5</v>
      </c>
      <c r="J307">
        <v>10</v>
      </c>
      <c r="L307">
        <v>-18.899999999999999</v>
      </c>
      <c r="M307" t="s">
        <v>22</v>
      </c>
      <c r="N307">
        <v>27.7</v>
      </c>
      <c r="P307">
        <v>32.799999999999997</v>
      </c>
      <c r="R307">
        <v>60.5</v>
      </c>
      <c r="T307">
        <v>18</v>
      </c>
      <c r="V307">
        <v>29</v>
      </c>
      <c r="X307">
        <v>84</v>
      </c>
    </row>
    <row r="308" spans="1:24">
      <c r="A308" s="1">
        <v>21185</v>
      </c>
      <c r="B308">
        <v>1962</v>
      </c>
      <c r="C308">
        <v>1</v>
      </c>
      <c r="D308">
        <v>-6.7</v>
      </c>
      <c r="F308">
        <v>-16.7</v>
      </c>
      <c r="H308">
        <v>-11.7</v>
      </c>
      <c r="J308">
        <v>3.3</v>
      </c>
      <c r="L308">
        <v>-28.3</v>
      </c>
      <c r="N308">
        <v>10.199999999999999</v>
      </c>
      <c r="P308">
        <v>45.7</v>
      </c>
      <c r="R308">
        <v>55.9</v>
      </c>
      <c r="T308">
        <v>28</v>
      </c>
      <c r="V308">
        <v>11</v>
      </c>
      <c r="X308">
        <v>92</v>
      </c>
    </row>
    <row r="309" spans="1:24">
      <c r="A309" s="1">
        <v>21216</v>
      </c>
      <c r="B309">
        <v>1962</v>
      </c>
      <c r="C309">
        <v>2</v>
      </c>
      <c r="D309">
        <v>-7.1</v>
      </c>
      <c r="F309">
        <v>-17.399999999999999</v>
      </c>
      <c r="H309">
        <v>-12.3</v>
      </c>
      <c r="J309">
        <v>6.7</v>
      </c>
      <c r="L309">
        <v>-32.200000000000003</v>
      </c>
      <c r="N309">
        <v>13.2</v>
      </c>
      <c r="P309">
        <v>52.6</v>
      </c>
      <c r="R309">
        <v>65.8</v>
      </c>
      <c r="T309">
        <v>51</v>
      </c>
      <c r="V309">
        <v>29</v>
      </c>
      <c r="X309">
        <v>72</v>
      </c>
    </row>
    <row r="310" spans="1:24">
      <c r="A310" s="1">
        <v>21244</v>
      </c>
      <c r="B310">
        <v>1962</v>
      </c>
      <c r="C310">
        <v>3</v>
      </c>
      <c r="D310">
        <v>3</v>
      </c>
      <c r="F310">
        <v>-6.2</v>
      </c>
      <c r="H310">
        <v>-1.6</v>
      </c>
      <c r="J310">
        <v>15.6</v>
      </c>
      <c r="L310">
        <v>-22.8</v>
      </c>
      <c r="N310">
        <v>12.4</v>
      </c>
      <c r="P310">
        <v>24.4</v>
      </c>
      <c r="R310">
        <v>46.7</v>
      </c>
      <c r="T310">
        <v>0</v>
      </c>
      <c r="U310" t="s">
        <v>24</v>
      </c>
      <c r="V310">
        <v>29</v>
      </c>
      <c r="X310">
        <v>71</v>
      </c>
    </row>
    <row r="311" spans="1:24">
      <c r="A311" s="1">
        <v>21275</v>
      </c>
      <c r="B311">
        <v>1962</v>
      </c>
      <c r="C311">
        <v>4</v>
      </c>
      <c r="D311">
        <v>10.199999999999999</v>
      </c>
      <c r="F311">
        <v>-0.4</v>
      </c>
      <c r="H311">
        <v>4.9000000000000004</v>
      </c>
      <c r="J311">
        <v>29.4</v>
      </c>
      <c r="L311">
        <v>-9.4</v>
      </c>
      <c r="N311">
        <v>60.5</v>
      </c>
      <c r="P311">
        <v>12.2</v>
      </c>
      <c r="R311">
        <v>80.5</v>
      </c>
      <c r="T311">
        <v>0</v>
      </c>
      <c r="V311">
        <v>25</v>
      </c>
      <c r="X311">
        <v>66</v>
      </c>
    </row>
    <row r="312" spans="1:24">
      <c r="A312" s="1">
        <v>21305</v>
      </c>
      <c r="B312">
        <v>1962</v>
      </c>
      <c r="C312">
        <v>5</v>
      </c>
      <c r="D312">
        <v>20.7</v>
      </c>
      <c r="F312">
        <v>8.6</v>
      </c>
      <c r="H312">
        <v>14.7</v>
      </c>
      <c r="J312">
        <v>32.799999999999997</v>
      </c>
      <c r="L312">
        <v>0</v>
      </c>
      <c r="N312">
        <v>38.6</v>
      </c>
      <c r="P312">
        <v>0</v>
      </c>
      <c r="R312">
        <v>38.6</v>
      </c>
      <c r="T312">
        <v>0</v>
      </c>
      <c r="V312">
        <v>34</v>
      </c>
      <c r="X312">
        <v>68</v>
      </c>
    </row>
    <row r="313" spans="1:24">
      <c r="A313" s="1">
        <v>21336</v>
      </c>
      <c r="B313">
        <v>1962</v>
      </c>
      <c r="C313">
        <v>6</v>
      </c>
      <c r="D313">
        <v>24.8</v>
      </c>
      <c r="F313">
        <v>12.4</v>
      </c>
      <c r="H313">
        <v>18.600000000000001</v>
      </c>
      <c r="J313">
        <v>31.1</v>
      </c>
      <c r="L313">
        <v>8.3000000000000007</v>
      </c>
      <c r="M313" t="s">
        <v>22</v>
      </c>
      <c r="N313">
        <v>73.2</v>
      </c>
      <c r="P313">
        <v>0</v>
      </c>
      <c r="R313">
        <v>73.2</v>
      </c>
      <c r="T313">
        <v>0</v>
      </c>
      <c r="V313">
        <v>32</v>
      </c>
      <c r="X313">
        <v>68</v>
      </c>
    </row>
    <row r="314" spans="1:24">
      <c r="A314" s="1">
        <v>21366</v>
      </c>
      <c r="B314">
        <v>1962</v>
      </c>
      <c r="C314">
        <v>7</v>
      </c>
      <c r="D314">
        <v>24.3</v>
      </c>
      <c r="F314">
        <v>12.8</v>
      </c>
      <c r="H314">
        <v>18.600000000000001</v>
      </c>
      <c r="J314">
        <v>34.4</v>
      </c>
      <c r="L314">
        <v>9.4</v>
      </c>
      <c r="M314" t="s">
        <v>22</v>
      </c>
      <c r="N314">
        <v>129.30000000000001</v>
      </c>
      <c r="P314">
        <v>0</v>
      </c>
      <c r="R314">
        <v>129.30000000000001</v>
      </c>
      <c r="T314">
        <v>0</v>
      </c>
      <c r="V314">
        <v>23</v>
      </c>
      <c r="X314">
        <v>129</v>
      </c>
    </row>
    <row r="315" spans="1:24">
      <c r="A315" s="1">
        <v>21397</v>
      </c>
      <c r="B315">
        <v>1962</v>
      </c>
      <c r="C315">
        <v>8</v>
      </c>
      <c r="D315">
        <v>24.7</v>
      </c>
      <c r="F315">
        <v>13.7</v>
      </c>
      <c r="H315">
        <v>19.2</v>
      </c>
      <c r="J315">
        <v>31.7</v>
      </c>
      <c r="L315">
        <v>8.9</v>
      </c>
      <c r="N315">
        <v>56.1</v>
      </c>
      <c r="P315">
        <v>0</v>
      </c>
      <c r="R315">
        <v>56.1</v>
      </c>
      <c r="T315">
        <v>0</v>
      </c>
      <c r="V315">
        <v>32</v>
      </c>
      <c r="X315">
        <v>60</v>
      </c>
    </row>
    <row r="316" spans="1:24">
      <c r="A316" s="1">
        <v>21428</v>
      </c>
      <c r="B316">
        <v>1962</v>
      </c>
      <c r="C316">
        <v>9</v>
      </c>
      <c r="D316">
        <v>18.2</v>
      </c>
      <c r="F316">
        <v>8.1999999999999993</v>
      </c>
      <c r="H316">
        <v>13.2</v>
      </c>
      <c r="J316">
        <v>28.9</v>
      </c>
      <c r="L316">
        <v>0.6</v>
      </c>
      <c r="N316">
        <v>70.400000000000006</v>
      </c>
      <c r="P316">
        <v>0</v>
      </c>
      <c r="Q316" t="s">
        <v>24</v>
      </c>
      <c r="R316">
        <v>70.400000000000006</v>
      </c>
      <c r="T316">
        <v>0</v>
      </c>
      <c r="V316">
        <v>23</v>
      </c>
      <c r="X316">
        <v>68</v>
      </c>
    </row>
    <row r="317" spans="1:24">
      <c r="A317" s="1">
        <v>21458</v>
      </c>
      <c r="B317">
        <v>1962</v>
      </c>
      <c r="C317">
        <v>10</v>
      </c>
      <c r="D317">
        <v>11.6</v>
      </c>
      <c r="F317">
        <v>3.2</v>
      </c>
      <c r="H317">
        <v>7.4</v>
      </c>
      <c r="J317">
        <v>22.8</v>
      </c>
      <c r="L317">
        <v>-5.6</v>
      </c>
      <c r="N317">
        <v>91.7</v>
      </c>
      <c r="P317">
        <v>21.8</v>
      </c>
      <c r="R317">
        <v>114.8</v>
      </c>
      <c r="T317">
        <v>8</v>
      </c>
      <c r="V317">
        <v>32</v>
      </c>
      <c r="X317">
        <v>64</v>
      </c>
    </row>
    <row r="318" spans="1:24">
      <c r="A318" s="1">
        <v>21489</v>
      </c>
      <c r="B318">
        <v>1962</v>
      </c>
      <c r="C318">
        <v>11</v>
      </c>
      <c r="D318">
        <v>3.8</v>
      </c>
      <c r="F318">
        <v>-4</v>
      </c>
      <c r="H318">
        <v>-0.1</v>
      </c>
      <c r="J318">
        <v>9.4</v>
      </c>
      <c r="K318" t="s">
        <v>22</v>
      </c>
      <c r="L318">
        <v>-8.9</v>
      </c>
      <c r="N318">
        <v>44.7</v>
      </c>
      <c r="P318">
        <v>15.2</v>
      </c>
      <c r="R318">
        <v>60.7</v>
      </c>
      <c r="T318">
        <v>0</v>
      </c>
      <c r="V318">
        <v>5</v>
      </c>
      <c r="X318">
        <v>50</v>
      </c>
    </row>
    <row r="319" spans="1:24">
      <c r="A319" s="1">
        <v>21519</v>
      </c>
      <c r="B319">
        <v>1962</v>
      </c>
      <c r="C319">
        <v>12</v>
      </c>
      <c r="D319">
        <v>-4.0999999999999996</v>
      </c>
      <c r="F319">
        <v>-13.2</v>
      </c>
      <c r="H319">
        <v>-8.6999999999999993</v>
      </c>
      <c r="J319">
        <v>10.6</v>
      </c>
      <c r="L319">
        <v>-26.1</v>
      </c>
      <c r="M319" t="s">
        <v>22</v>
      </c>
      <c r="N319">
        <v>14.7</v>
      </c>
      <c r="P319">
        <v>30.7</v>
      </c>
      <c r="R319">
        <v>47.5</v>
      </c>
      <c r="T319">
        <v>18</v>
      </c>
      <c r="V319">
        <v>34</v>
      </c>
      <c r="X319">
        <v>80</v>
      </c>
    </row>
    <row r="320" spans="1:24">
      <c r="A320" s="1">
        <v>21550</v>
      </c>
      <c r="B320">
        <v>1963</v>
      </c>
      <c r="C320">
        <v>1</v>
      </c>
      <c r="D320">
        <v>-7.2</v>
      </c>
      <c r="F320">
        <v>-15.1</v>
      </c>
      <c r="H320">
        <v>-11.2</v>
      </c>
      <c r="J320">
        <v>2.2000000000000002</v>
      </c>
      <c r="L320">
        <v>-26.1</v>
      </c>
      <c r="N320">
        <v>1.8</v>
      </c>
      <c r="P320">
        <v>32</v>
      </c>
      <c r="R320">
        <v>38.1</v>
      </c>
      <c r="T320">
        <v>23</v>
      </c>
      <c r="V320">
        <v>25</v>
      </c>
      <c r="X320">
        <v>64</v>
      </c>
    </row>
    <row r="321" spans="1:24">
      <c r="A321" s="1">
        <v>21581</v>
      </c>
      <c r="B321">
        <v>1963</v>
      </c>
      <c r="C321">
        <v>2</v>
      </c>
      <c r="D321">
        <v>-7.6</v>
      </c>
      <c r="F321">
        <v>-18.8</v>
      </c>
      <c r="H321">
        <v>-13.2</v>
      </c>
      <c r="J321">
        <v>2.2000000000000002</v>
      </c>
      <c r="L321">
        <v>-28.3</v>
      </c>
      <c r="N321">
        <v>1.8</v>
      </c>
      <c r="P321">
        <v>43.4</v>
      </c>
      <c r="R321">
        <v>48.5</v>
      </c>
      <c r="T321">
        <v>33</v>
      </c>
      <c r="V321">
        <v>32</v>
      </c>
      <c r="X321">
        <v>55</v>
      </c>
    </row>
    <row r="322" spans="1:24">
      <c r="A322" s="1">
        <v>21609</v>
      </c>
      <c r="B322">
        <v>1963</v>
      </c>
      <c r="C322">
        <v>3</v>
      </c>
      <c r="D322">
        <v>0.9</v>
      </c>
      <c r="F322">
        <v>-9</v>
      </c>
      <c r="H322">
        <v>-4.0999999999999996</v>
      </c>
      <c r="J322">
        <v>16.7</v>
      </c>
      <c r="L322">
        <v>-17.2</v>
      </c>
      <c r="N322">
        <v>23.4</v>
      </c>
      <c r="P322">
        <v>26.2</v>
      </c>
      <c r="R322">
        <v>54.4</v>
      </c>
      <c r="T322">
        <v>3</v>
      </c>
      <c r="V322">
        <v>29</v>
      </c>
      <c r="X322">
        <v>69</v>
      </c>
    </row>
    <row r="323" spans="1:24">
      <c r="A323" s="1">
        <v>21640</v>
      </c>
      <c r="B323">
        <v>1963</v>
      </c>
      <c r="C323">
        <v>4</v>
      </c>
      <c r="D323">
        <v>11.2</v>
      </c>
      <c r="F323">
        <v>-0.7</v>
      </c>
      <c r="H323">
        <v>5.3</v>
      </c>
      <c r="J323">
        <v>22.2</v>
      </c>
      <c r="L323">
        <v>-8.9</v>
      </c>
      <c r="N323">
        <v>64</v>
      </c>
      <c r="P323">
        <v>0</v>
      </c>
      <c r="Q323" t="s">
        <v>24</v>
      </c>
      <c r="R323">
        <v>68.099999999999994</v>
      </c>
      <c r="T323">
        <v>0</v>
      </c>
      <c r="V323">
        <v>29</v>
      </c>
      <c r="X323">
        <v>80</v>
      </c>
    </row>
    <row r="324" spans="1:24">
      <c r="A324" s="1">
        <v>21670</v>
      </c>
      <c r="B324">
        <v>1963</v>
      </c>
      <c r="C324">
        <v>5</v>
      </c>
      <c r="D324">
        <v>17.399999999999999</v>
      </c>
      <c r="F324">
        <v>5.4</v>
      </c>
      <c r="H324">
        <v>11.4</v>
      </c>
      <c r="J324">
        <v>25.6</v>
      </c>
      <c r="L324">
        <v>-1.1000000000000001</v>
      </c>
      <c r="M324" t="s">
        <v>22</v>
      </c>
      <c r="N324">
        <v>47.8</v>
      </c>
      <c r="P324">
        <v>17</v>
      </c>
      <c r="R324">
        <v>76.5</v>
      </c>
      <c r="T324">
        <v>0</v>
      </c>
      <c r="V324">
        <v>29</v>
      </c>
      <c r="X324">
        <v>72</v>
      </c>
    </row>
    <row r="325" spans="1:24">
      <c r="A325" s="1">
        <v>21701</v>
      </c>
      <c r="B325">
        <v>1963</v>
      </c>
      <c r="C325">
        <v>6</v>
      </c>
      <c r="D325">
        <v>26.1</v>
      </c>
      <c r="F325">
        <v>12.8</v>
      </c>
      <c r="H325">
        <v>19.5</v>
      </c>
      <c r="J325">
        <v>35.6</v>
      </c>
      <c r="L325">
        <v>6.7</v>
      </c>
      <c r="N325">
        <v>29.2</v>
      </c>
      <c r="P325">
        <v>0</v>
      </c>
      <c r="R325">
        <v>29.2</v>
      </c>
      <c r="T325">
        <v>0</v>
      </c>
      <c r="V325">
        <v>23</v>
      </c>
      <c r="X325">
        <v>64</v>
      </c>
    </row>
    <row r="326" spans="1:24">
      <c r="A326" s="1">
        <v>21731</v>
      </c>
      <c r="B326">
        <v>1963</v>
      </c>
      <c r="C326">
        <v>7</v>
      </c>
      <c r="D326">
        <v>27.3</v>
      </c>
      <c r="F326">
        <v>15.7</v>
      </c>
      <c r="H326">
        <v>21.5</v>
      </c>
      <c r="J326">
        <v>36.700000000000003</v>
      </c>
      <c r="L326">
        <v>8.3000000000000007</v>
      </c>
      <c r="M326" t="s">
        <v>22</v>
      </c>
      <c r="N326">
        <v>80.8</v>
      </c>
      <c r="P326">
        <v>0</v>
      </c>
      <c r="R326">
        <v>80.8</v>
      </c>
      <c r="T326">
        <v>0</v>
      </c>
      <c r="V326">
        <v>23</v>
      </c>
      <c r="X326">
        <v>84</v>
      </c>
    </row>
    <row r="327" spans="1:24">
      <c r="A327" s="1">
        <v>21762</v>
      </c>
      <c r="B327">
        <v>1963</v>
      </c>
      <c r="C327">
        <v>8</v>
      </c>
      <c r="D327">
        <v>22.3</v>
      </c>
      <c r="F327">
        <v>12.1</v>
      </c>
      <c r="H327">
        <v>17.2</v>
      </c>
      <c r="J327">
        <v>29.4</v>
      </c>
      <c r="L327">
        <v>7.2</v>
      </c>
      <c r="N327">
        <v>135.4</v>
      </c>
      <c r="P327">
        <v>0</v>
      </c>
      <c r="R327">
        <v>135.4</v>
      </c>
      <c r="T327">
        <v>0</v>
      </c>
      <c r="V327">
        <v>34</v>
      </c>
      <c r="X327">
        <v>60</v>
      </c>
    </row>
    <row r="328" spans="1:24">
      <c r="A328" s="1">
        <v>21793</v>
      </c>
      <c r="B328">
        <v>1963</v>
      </c>
      <c r="C328">
        <v>9</v>
      </c>
      <c r="D328">
        <v>17.8</v>
      </c>
      <c r="F328">
        <v>5.7</v>
      </c>
      <c r="H328">
        <v>11.8</v>
      </c>
      <c r="J328">
        <v>25.6</v>
      </c>
      <c r="L328">
        <v>0.6</v>
      </c>
      <c r="N328">
        <v>114.6</v>
      </c>
      <c r="P328">
        <v>0</v>
      </c>
      <c r="R328">
        <v>114.6</v>
      </c>
      <c r="T328">
        <v>0</v>
      </c>
      <c r="V328">
        <v>2</v>
      </c>
      <c r="X328">
        <v>80</v>
      </c>
    </row>
    <row r="329" spans="1:24">
      <c r="A329" s="1">
        <v>21823</v>
      </c>
      <c r="B329">
        <v>1963</v>
      </c>
      <c r="C329">
        <v>10</v>
      </c>
      <c r="D329">
        <v>17.899999999999999</v>
      </c>
      <c r="F329">
        <v>5.3</v>
      </c>
      <c r="H329">
        <v>11.6</v>
      </c>
      <c r="J329">
        <v>25</v>
      </c>
      <c r="L329">
        <v>-0.6</v>
      </c>
      <c r="N329">
        <v>17.8</v>
      </c>
      <c r="P329">
        <v>0</v>
      </c>
      <c r="Q329" t="s">
        <v>24</v>
      </c>
      <c r="R329">
        <v>17.8</v>
      </c>
      <c r="T329">
        <v>0</v>
      </c>
      <c r="V329">
        <v>34</v>
      </c>
      <c r="X329">
        <v>66</v>
      </c>
    </row>
    <row r="330" spans="1:24">
      <c r="A330" s="1">
        <v>21854</v>
      </c>
      <c r="B330">
        <v>1963</v>
      </c>
      <c r="C330">
        <v>11</v>
      </c>
      <c r="D330">
        <v>7.3</v>
      </c>
      <c r="F330">
        <v>0.2</v>
      </c>
      <c r="H330">
        <v>3.8</v>
      </c>
      <c r="J330">
        <v>17.2</v>
      </c>
      <c r="L330">
        <v>-12.8</v>
      </c>
      <c r="N330">
        <v>139.19999999999999</v>
      </c>
      <c r="P330">
        <v>13.7</v>
      </c>
      <c r="R330">
        <v>165.6</v>
      </c>
      <c r="T330">
        <v>3</v>
      </c>
      <c r="V330">
        <v>23</v>
      </c>
      <c r="X330">
        <v>101</v>
      </c>
    </row>
    <row r="331" spans="1:24">
      <c r="A331" s="1">
        <v>21884</v>
      </c>
      <c r="B331">
        <v>1963</v>
      </c>
      <c r="C331">
        <v>12</v>
      </c>
      <c r="D331">
        <v>-9.1</v>
      </c>
      <c r="F331">
        <v>-16.899999999999999</v>
      </c>
      <c r="H331">
        <v>-13</v>
      </c>
      <c r="J331">
        <v>2.2000000000000002</v>
      </c>
      <c r="L331">
        <v>-27.8</v>
      </c>
      <c r="N331">
        <v>8.9</v>
      </c>
      <c r="P331">
        <v>27.2</v>
      </c>
      <c r="R331">
        <v>29.5</v>
      </c>
      <c r="T331">
        <v>8</v>
      </c>
      <c r="V331">
        <v>9</v>
      </c>
      <c r="X331">
        <v>76</v>
      </c>
    </row>
    <row r="332" spans="1:24">
      <c r="A332" s="1">
        <v>21915</v>
      </c>
      <c r="B332">
        <v>1964</v>
      </c>
      <c r="C332">
        <v>1</v>
      </c>
      <c r="D332">
        <v>-2.7</v>
      </c>
      <c r="F332">
        <v>-11.3</v>
      </c>
      <c r="H332">
        <v>-7</v>
      </c>
      <c r="J332">
        <v>6.7</v>
      </c>
      <c r="L332">
        <v>-25.6</v>
      </c>
      <c r="N332">
        <v>36.6</v>
      </c>
      <c r="P332">
        <v>32.799999999999997</v>
      </c>
      <c r="R332">
        <v>65</v>
      </c>
      <c r="T332">
        <v>13</v>
      </c>
      <c r="V332">
        <v>29</v>
      </c>
      <c r="X332">
        <v>76</v>
      </c>
    </row>
    <row r="333" spans="1:24">
      <c r="A333" s="1">
        <v>21946</v>
      </c>
      <c r="B333">
        <v>1964</v>
      </c>
      <c r="C333">
        <v>2</v>
      </c>
      <c r="D333">
        <v>-3.1</v>
      </c>
      <c r="F333">
        <v>-14.4</v>
      </c>
      <c r="H333">
        <v>-8.8000000000000007</v>
      </c>
      <c r="J333">
        <v>2.8</v>
      </c>
      <c r="L333">
        <v>-25.6</v>
      </c>
      <c r="N333">
        <v>0</v>
      </c>
      <c r="O333" t="s">
        <v>24</v>
      </c>
      <c r="P333">
        <v>29.5</v>
      </c>
      <c r="R333">
        <v>31.2</v>
      </c>
      <c r="T333">
        <v>13</v>
      </c>
      <c r="V333">
        <v>32</v>
      </c>
      <c r="X333">
        <v>68</v>
      </c>
    </row>
    <row r="334" spans="1:24">
      <c r="A334" s="1">
        <v>21975</v>
      </c>
      <c r="B334">
        <v>1964</v>
      </c>
      <c r="C334">
        <v>3</v>
      </c>
      <c r="D334">
        <v>2.1</v>
      </c>
      <c r="F334">
        <v>-6.6</v>
      </c>
      <c r="H334">
        <v>-2.2999999999999998</v>
      </c>
      <c r="J334">
        <v>11.1</v>
      </c>
      <c r="L334">
        <v>-12.8</v>
      </c>
      <c r="N334">
        <v>13.7</v>
      </c>
      <c r="P334">
        <v>15.5</v>
      </c>
      <c r="R334">
        <v>33.5</v>
      </c>
      <c r="T334">
        <v>0</v>
      </c>
      <c r="U334" t="s">
        <v>24</v>
      </c>
      <c r="V334">
        <v>25</v>
      </c>
      <c r="X334">
        <v>116</v>
      </c>
    </row>
    <row r="335" spans="1:24">
      <c r="A335" s="1">
        <v>22006</v>
      </c>
      <c r="B335">
        <v>1964</v>
      </c>
      <c r="C335">
        <v>4</v>
      </c>
      <c r="D335">
        <v>10.8</v>
      </c>
      <c r="F335">
        <v>-0.1</v>
      </c>
      <c r="H335">
        <v>5.4</v>
      </c>
      <c r="J335">
        <v>22.2</v>
      </c>
      <c r="L335">
        <v>-12.8</v>
      </c>
      <c r="N335">
        <v>57.9</v>
      </c>
      <c r="P335">
        <v>5.0999999999999996</v>
      </c>
      <c r="R335">
        <v>65.5</v>
      </c>
      <c r="T335">
        <v>0</v>
      </c>
      <c r="V335">
        <v>34</v>
      </c>
      <c r="X335">
        <v>66</v>
      </c>
    </row>
    <row r="336" spans="1:24">
      <c r="A336" s="1">
        <v>22036</v>
      </c>
      <c r="B336">
        <v>1964</v>
      </c>
      <c r="C336">
        <v>5</v>
      </c>
      <c r="D336">
        <v>20.8</v>
      </c>
      <c r="F336">
        <v>8.3000000000000007</v>
      </c>
      <c r="H336">
        <v>14.6</v>
      </c>
      <c r="J336">
        <v>31.1</v>
      </c>
      <c r="L336">
        <v>1.1000000000000001</v>
      </c>
      <c r="N336">
        <v>54.1</v>
      </c>
      <c r="P336">
        <v>0</v>
      </c>
      <c r="R336">
        <v>54.1</v>
      </c>
      <c r="T336">
        <v>0</v>
      </c>
      <c r="V336">
        <v>25</v>
      </c>
      <c r="X336">
        <v>100</v>
      </c>
    </row>
    <row r="337" spans="1:25">
      <c r="A337" s="1">
        <v>22067</v>
      </c>
      <c r="B337">
        <v>1964</v>
      </c>
      <c r="C337">
        <v>6</v>
      </c>
      <c r="D337">
        <v>24.2</v>
      </c>
      <c r="F337">
        <v>11.1</v>
      </c>
      <c r="H337">
        <v>17.7</v>
      </c>
      <c r="J337">
        <v>35.6</v>
      </c>
      <c r="L337">
        <v>1.7</v>
      </c>
      <c r="N337">
        <v>31.5</v>
      </c>
      <c r="P337">
        <v>0</v>
      </c>
      <c r="R337">
        <v>31.5</v>
      </c>
      <c r="T337">
        <v>0</v>
      </c>
      <c r="V337">
        <v>29</v>
      </c>
      <c r="X337">
        <v>76</v>
      </c>
    </row>
    <row r="338" spans="1:25">
      <c r="A338" s="1">
        <v>22097</v>
      </c>
      <c r="B338">
        <v>1964</v>
      </c>
      <c r="C338">
        <v>7</v>
      </c>
      <c r="D338">
        <v>27.1</v>
      </c>
      <c r="F338">
        <v>15.9</v>
      </c>
      <c r="H338">
        <v>21.5</v>
      </c>
      <c r="J338">
        <v>33.9</v>
      </c>
      <c r="L338">
        <v>9.4</v>
      </c>
      <c r="N338">
        <v>91.7</v>
      </c>
      <c r="P338">
        <v>0</v>
      </c>
      <c r="R338">
        <v>91.7</v>
      </c>
      <c r="T338">
        <v>0</v>
      </c>
      <c r="V338">
        <v>27</v>
      </c>
      <c r="X338">
        <v>101</v>
      </c>
    </row>
    <row r="339" spans="1:25">
      <c r="A339" s="1">
        <v>22128</v>
      </c>
      <c r="B339">
        <v>1964</v>
      </c>
      <c r="C339">
        <v>8</v>
      </c>
      <c r="D339">
        <v>22.7</v>
      </c>
      <c r="F339">
        <v>11.1</v>
      </c>
      <c r="H339">
        <v>16.899999999999999</v>
      </c>
      <c r="J339">
        <v>28.9</v>
      </c>
      <c r="L339">
        <v>7.2</v>
      </c>
      <c r="M339" t="s">
        <v>22</v>
      </c>
      <c r="N339">
        <v>34.799999999999997</v>
      </c>
      <c r="P339">
        <v>0</v>
      </c>
      <c r="R339">
        <v>34.799999999999997</v>
      </c>
      <c r="T339">
        <v>0</v>
      </c>
      <c r="V339">
        <v>27</v>
      </c>
      <c r="X339">
        <v>64</v>
      </c>
    </row>
    <row r="340" spans="1:25">
      <c r="A340" s="1">
        <v>22159</v>
      </c>
      <c r="B340">
        <v>1964</v>
      </c>
      <c r="C340">
        <v>9</v>
      </c>
      <c r="D340">
        <v>19.2</v>
      </c>
      <c r="F340">
        <v>7.8</v>
      </c>
      <c r="H340">
        <v>13.5</v>
      </c>
      <c r="J340">
        <v>27.2</v>
      </c>
      <c r="L340">
        <v>0</v>
      </c>
      <c r="N340">
        <v>29.5</v>
      </c>
      <c r="P340">
        <v>0</v>
      </c>
      <c r="R340">
        <v>29.5</v>
      </c>
      <c r="T340">
        <v>0</v>
      </c>
      <c r="V340">
        <v>23</v>
      </c>
      <c r="X340">
        <v>69</v>
      </c>
    </row>
    <row r="341" spans="1:25">
      <c r="A341" s="1">
        <v>22189</v>
      </c>
      <c r="B341">
        <v>1964</v>
      </c>
      <c r="C341">
        <v>10</v>
      </c>
      <c r="D341">
        <v>12.8</v>
      </c>
      <c r="F341">
        <v>1.3</v>
      </c>
      <c r="H341">
        <v>7.1</v>
      </c>
      <c r="J341">
        <v>23.9</v>
      </c>
      <c r="L341">
        <v>-5.6</v>
      </c>
      <c r="N341">
        <v>27.7</v>
      </c>
      <c r="P341">
        <v>0</v>
      </c>
      <c r="Q341" t="s">
        <v>24</v>
      </c>
      <c r="R341">
        <v>31</v>
      </c>
      <c r="T341">
        <v>0</v>
      </c>
      <c r="V341">
        <v>27</v>
      </c>
      <c r="X341">
        <v>74</v>
      </c>
    </row>
    <row r="342" spans="1:25">
      <c r="A342" s="1">
        <v>22220</v>
      </c>
      <c r="B342">
        <v>1964</v>
      </c>
      <c r="C342">
        <v>11</v>
      </c>
      <c r="D342">
        <v>4.9000000000000004</v>
      </c>
      <c r="F342">
        <v>-3.6</v>
      </c>
      <c r="H342">
        <v>0.7</v>
      </c>
      <c r="J342">
        <v>16.100000000000001</v>
      </c>
      <c r="L342">
        <v>-12.8</v>
      </c>
      <c r="N342">
        <v>51.6</v>
      </c>
      <c r="P342">
        <v>30.2</v>
      </c>
      <c r="R342">
        <v>82</v>
      </c>
      <c r="T342">
        <v>0</v>
      </c>
      <c r="V342">
        <v>29</v>
      </c>
      <c r="X342">
        <v>80</v>
      </c>
    </row>
    <row r="343" spans="1:25">
      <c r="A343" s="1">
        <v>22250</v>
      </c>
      <c r="B343">
        <v>1964</v>
      </c>
      <c r="C343">
        <v>12</v>
      </c>
      <c r="D343">
        <v>-2.9</v>
      </c>
      <c r="F343">
        <v>-10.199999999999999</v>
      </c>
      <c r="H343">
        <v>-6.6</v>
      </c>
      <c r="J343">
        <v>9.4</v>
      </c>
      <c r="L343">
        <v>-21.7</v>
      </c>
      <c r="N343">
        <v>43.2</v>
      </c>
      <c r="P343">
        <v>31.8</v>
      </c>
      <c r="R343">
        <v>70.400000000000006</v>
      </c>
      <c r="T343">
        <v>3</v>
      </c>
      <c r="V343">
        <v>27</v>
      </c>
      <c r="X343">
        <v>66</v>
      </c>
    </row>
    <row r="344" spans="1:25">
      <c r="A344" s="1">
        <v>22281</v>
      </c>
      <c r="B344">
        <v>1965</v>
      </c>
      <c r="C344">
        <v>1</v>
      </c>
      <c r="D344">
        <v>-6.5</v>
      </c>
      <c r="F344">
        <v>-16.8</v>
      </c>
      <c r="H344">
        <v>-11.7</v>
      </c>
      <c r="J344">
        <v>10</v>
      </c>
      <c r="L344">
        <v>-29.4</v>
      </c>
      <c r="N344">
        <v>8.4</v>
      </c>
      <c r="P344">
        <v>56.6</v>
      </c>
      <c r="R344">
        <v>53.3</v>
      </c>
      <c r="T344">
        <v>18</v>
      </c>
      <c r="V344">
        <v>27</v>
      </c>
      <c r="X344">
        <v>82</v>
      </c>
    </row>
    <row r="345" spans="1:25">
      <c r="A345" s="1">
        <v>22312</v>
      </c>
      <c r="B345">
        <v>1965</v>
      </c>
      <c r="C345">
        <v>2</v>
      </c>
      <c r="D345">
        <v>-4.7</v>
      </c>
      <c r="F345">
        <v>-15.9</v>
      </c>
      <c r="H345">
        <v>-10.3</v>
      </c>
      <c r="J345">
        <v>7.2</v>
      </c>
      <c r="L345">
        <v>-23.9</v>
      </c>
      <c r="N345">
        <v>33.5</v>
      </c>
      <c r="P345">
        <v>66.3</v>
      </c>
      <c r="R345">
        <v>86.4</v>
      </c>
      <c r="T345">
        <v>13</v>
      </c>
      <c r="V345">
        <v>9</v>
      </c>
      <c r="X345">
        <v>89</v>
      </c>
    </row>
    <row r="346" spans="1:25">
      <c r="A346" s="1">
        <v>22340</v>
      </c>
      <c r="B346">
        <v>1965</v>
      </c>
      <c r="C346">
        <v>3</v>
      </c>
      <c r="D346">
        <v>0.3</v>
      </c>
      <c r="F346">
        <v>-7.8</v>
      </c>
      <c r="H346">
        <v>-3.8</v>
      </c>
      <c r="J346">
        <v>10</v>
      </c>
      <c r="L346">
        <v>-13.9</v>
      </c>
      <c r="M346" t="s">
        <v>22</v>
      </c>
      <c r="N346">
        <v>0.5</v>
      </c>
      <c r="P346">
        <v>25.1</v>
      </c>
      <c r="R346">
        <v>21.6</v>
      </c>
      <c r="T346">
        <v>10</v>
      </c>
      <c r="V346">
        <v>11</v>
      </c>
      <c r="X346">
        <v>71</v>
      </c>
    </row>
    <row r="347" spans="1:25">
      <c r="A347" s="1">
        <v>22371</v>
      </c>
      <c r="B347">
        <v>1965</v>
      </c>
      <c r="C347">
        <v>4</v>
      </c>
      <c r="D347">
        <v>8.8000000000000007</v>
      </c>
      <c r="F347">
        <v>-1.3</v>
      </c>
      <c r="H347">
        <v>3.8</v>
      </c>
      <c r="J347">
        <v>20.6</v>
      </c>
      <c r="L347">
        <v>-13.3</v>
      </c>
      <c r="N347">
        <v>59.9</v>
      </c>
      <c r="P347">
        <v>0.5</v>
      </c>
      <c r="R347">
        <v>61</v>
      </c>
      <c r="T347">
        <v>0</v>
      </c>
      <c r="V347">
        <v>36</v>
      </c>
      <c r="X347">
        <v>53</v>
      </c>
    </row>
    <row r="348" spans="1:25">
      <c r="A348" s="1">
        <v>22401</v>
      </c>
      <c r="B348">
        <v>1965</v>
      </c>
      <c r="C348">
        <v>5</v>
      </c>
      <c r="D348">
        <v>20.3</v>
      </c>
      <c r="F348">
        <v>7.4</v>
      </c>
      <c r="H348">
        <v>13.9</v>
      </c>
      <c r="J348">
        <v>31.1</v>
      </c>
      <c r="L348">
        <v>1.7</v>
      </c>
      <c r="N348">
        <v>36.1</v>
      </c>
      <c r="P348">
        <v>0</v>
      </c>
      <c r="R348">
        <v>36.1</v>
      </c>
      <c r="T348">
        <v>0</v>
      </c>
      <c r="V348">
        <v>27</v>
      </c>
      <c r="X348">
        <v>92</v>
      </c>
    </row>
    <row r="349" spans="1:25">
      <c r="A349" s="1">
        <v>22432</v>
      </c>
      <c r="B349">
        <v>1965</v>
      </c>
      <c r="C349">
        <v>6</v>
      </c>
      <c r="D349">
        <v>24.2</v>
      </c>
      <c r="F349">
        <v>11</v>
      </c>
      <c r="H349">
        <v>17.600000000000001</v>
      </c>
      <c r="J349">
        <v>33.299999999999997</v>
      </c>
      <c r="L349">
        <v>4.4000000000000004</v>
      </c>
      <c r="N349">
        <v>18.3</v>
      </c>
      <c r="P349">
        <v>0</v>
      </c>
      <c r="R349">
        <v>18.3</v>
      </c>
      <c r="T349">
        <v>0</v>
      </c>
      <c r="V349">
        <v>27</v>
      </c>
      <c r="X349">
        <v>61</v>
      </c>
    </row>
    <row r="350" spans="1:25">
      <c r="A350" s="1">
        <v>22462</v>
      </c>
      <c r="B350">
        <v>1965</v>
      </c>
      <c r="C350">
        <v>7</v>
      </c>
      <c r="D350">
        <v>24.4</v>
      </c>
      <c r="F350">
        <v>12.5</v>
      </c>
      <c r="H350">
        <v>18.5</v>
      </c>
      <c r="J350">
        <v>29.4</v>
      </c>
      <c r="K350" t="s">
        <v>22</v>
      </c>
      <c r="L350">
        <v>7.8</v>
      </c>
      <c r="N350">
        <v>62.5</v>
      </c>
      <c r="P350">
        <v>0</v>
      </c>
      <c r="R350">
        <v>62.5</v>
      </c>
      <c r="T350">
        <v>0</v>
      </c>
      <c r="V350">
        <v>23</v>
      </c>
      <c r="X350">
        <v>63</v>
      </c>
      <c r="Y350" t="s">
        <v>22</v>
      </c>
    </row>
    <row r="351" spans="1:25">
      <c r="A351" s="1">
        <v>22493</v>
      </c>
      <c r="B351">
        <v>1965</v>
      </c>
      <c r="C351">
        <v>8</v>
      </c>
      <c r="D351">
        <v>23.4</v>
      </c>
      <c r="F351">
        <v>12.5</v>
      </c>
      <c r="H351">
        <v>18</v>
      </c>
      <c r="J351">
        <v>32.200000000000003</v>
      </c>
      <c r="L351">
        <v>3.3</v>
      </c>
      <c r="N351">
        <v>120.4</v>
      </c>
      <c r="P351">
        <v>0</v>
      </c>
      <c r="Q351" t="s">
        <v>24</v>
      </c>
      <c r="R351">
        <v>120.4</v>
      </c>
      <c r="T351">
        <v>0</v>
      </c>
      <c r="V351">
        <v>36</v>
      </c>
      <c r="X351">
        <v>74</v>
      </c>
    </row>
    <row r="352" spans="1:25">
      <c r="A352" s="1">
        <v>22524</v>
      </c>
      <c r="B352">
        <v>1965</v>
      </c>
      <c r="C352">
        <v>9</v>
      </c>
      <c r="D352">
        <v>19.600000000000001</v>
      </c>
      <c r="F352">
        <v>9.1</v>
      </c>
      <c r="H352">
        <v>14.4</v>
      </c>
      <c r="J352">
        <v>30</v>
      </c>
      <c r="L352">
        <v>-1.7</v>
      </c>
      <c r="N352">
        <v>69.099999999999994</v>
      </c>
      <c r="P352">
        <v>0</v>
      </c>
      <c r="Q352" t="s">
        <v>24</v>
      </c>
      <c r="R352">
        <v>69.099999999999994</v>
      </c>
      <c r="T352">
        <v>0</v>
      </c>
      <c r="V352">
        <v>27</v>
      </c>
      <c r="X352">
        <v>50</v>
      </c>
    </row>
    <row r="353" spans="1:25">
      <c r="A353" s="1">
        <v>22554</v>
      </c>
      <c r="B353">
        <v>1965</v>
      </c>
      <c r="C353">
        <v>10</v>
      </c>
      <c r="D353">
        <v>11.4</v>
      </c>
      <c r="F353">
        <v>2.5</v>
      </c>
      <c r="H353">
        <v>7</v>
      </c>
      <c r="J353">
        <v>22.8</v>
      </c>
      <c r="L353">
        <v>-6.7</v>
      </c>
      <c r="N353">
        <v>121.9</v>
      </c>
      <c r="P353">
        <v>12.4</v>
      </c>
      <c r="R353">
        <v>129.5</v>
      </c>
      <c r="T353">
        <v>0</v>
      </c>
      <c r="V353">
        <v>34</v>
      </c>
      <c r="X353">
        <v>80</v>
      </c>
    </row>
    <row r="354" spans="1:25">
      <c r="A354" s="1">
        <v>22585</v>
      </c>
      <c r="B354">
        <v>1965</v>
      </c>
      <c r="C354">
        <v>11</v>
      </c>
      <c r="D354">
        <v>3</v>
      </c>
      <c r="F354">
        <v>-3.9</v>
      </c>
      <c r="H354">
        <v>-0.5</v>
      </c>
      <c r="J354">
        <v>15.6</v>
      </c>
      <c r="L354">
        <v>-8.9</v>
      </c>
      <c r="N354">
        <v>74.7</v>
      </c>
      <c r="P354">
        <v>40.6</v>
      </c>
      <c r="R354">
        <v>104.9</v>
      </c>
      <c r="T354">
        <v>10</v>
      </c>
      <c r="V354">
        <v>32</v>
      </c>
      <c r="X354">
        <v>77</v>
      </c>
    </row>
    <row r="355" spans="1:25">
      <c r="A355" s="1">
        <v>22615</v>
      </c>
      <c r="B355">
        <v>1965</v>
      </c>
      <c r="C355">
        <v>12</v>
      </c>
      <c r="D355">
        <v>-0.9</v>
      </c>
      <c r="F355">
        <v>-7.4</v>
      </c>
      <c r="H355">
        <v>-4.2</v>
      </c>
      <c r="J355">
        <v>11.1</v>
      </c>
      <c r="L355">
        <v>-21.1</v>
      </c>
      <c r="N355">
        <v>48.5</v>
      </c>
      <c r="P355">
        <v>36.6</v>
      </c>
      <c r="R355">
        <v>77.7</v>
      </c>
      <c r="T355">
        <v>5</v>
      </c>
      <c r="V355">
        <v>25</v>
      </c>
      <c r="X355">
        <v>58</v>
      </c>
      <c r="Y355" t="s">
        <v>22</v>
      </c>
    </row>
    <row r="356" spans="1:25">
      <c r="A356" s="1">
        <v>22646</v>
      </c>
      <c r="B356">
        <v>1966</v>
      </c>
      <c r="C356">
        <v>1</v>
      </c>
      <c r="D356">
        <v>-7.2</v>
      </c>
      <c r="F356">
        <v>-15.6</v>
      </c>
      <c r="H356">
        <v>-11.4</v>
      </c>
      <c r="J356">
        <v>9.4</v>
      </c>
      <c r="L356">
        <v>-25</v>
      </c>
      <c r="N356">
        <v>0.8</v>
      </c>
      <c r="P356">
        <v>90.2</v>
      </c>
      <c r="R356">
        <v>70.099999999999994</v>
      </c>
      <c r="T356">
        <v>53</v>
      </c>
      <c r="V356">
        <v>32</v>
      </c>
      <c r="X356">
        <v>77</v>
      </c>
    </row>
    <row r="357" spans="1:25">
      <c r="A357" s="1">
        <v>22677</v>
      </c>
      <c r="B357">
        <v>1966</v>
      </c>
      <c r="C357">
        <v>2</v>
      </c>
      <c r="D357">
        <v>-3.7</v>
      </c>
      <c r="F357">
        <v>-13</v>
      </c>
      <c r="H357">
        <v>-8.4</v>
      </c>
      <c r="J357">
        <v>7.2</v>
      </c>
      <c r="L357">
        <v>-27.2</v>
      </c>
      <c r="N357">
        <v>9.6999999999999993</v>
      </c>
      <c r="P357">
        <v>22.9</v>
      </c>
      <c r="R357">
        <v>29</v>
      </c>
      <c r="T357">
        <v>5</v>
      </c>
      <c r="V357">
        <v>29</v>
      </c>
      <c r="X357">
        <v>72</v>
      </c>
    </row>
    <row r="358" spans="1:25">
      <c r="A358" s="1">
        <v>22705</v>
      </c>
      <c r="B358">
        <v>1966</v>
      </c>
      <c r="C358">
        <v>3</v>
      </c>
      <c r="D358">
        <v>2.2999999999999998</v>
      </c>
      <c r="F358">
        <v>-5.4</v>
      </c>
      <c r="H358">
        <v>-1.6</v>
      </c>
      <c r="J358">
        <v>16.100000000000001</v>
      </c>
      <c r="L358">
        <v>-13.9</v>
      </c>
      <c r="N358">
        <v>47.5</v>
      </c>
      <c r="P358">
        <v>30.5</v>
      </c>
      <c r="R358">
        <v>74.900000000000006</v>
      </c>
      <c r="T358">
        <v>0</v>
      </c>
      <c r="U358" t="s">
        <v>24</v>
      </c>
      <c r="V358">
        <v>32</v>
      </c>
      <c r="X358">
        <v>76</v>
      </c>
    </row>
    <row r="359" spans="1:25">
      <c r="A359" s="1">
        <v>22736</v>
      </c>
      <c r="B359">
        <v>1966</v>
      </c>
      <c r="C359">
        <v>4</v>
      </c>
      <c r="D359">
        <v>10.199999999999999</v>
      </c>
      <c r="F359">
        <v>-0.3</v>
      </c>
      <c r="H359">
        <v>5</v>
      </c>
      <c r="J359">
        <v>20.6</v>
      </c>
      <c r="L359">
        <v>-7.8</v>
      </c>
      <c r="N359">
        <v>17.5</v>
      </c>
      <c r="P359">
        <v>5.3</v>
      </c>
      <c r="R359">
        <v>22.9</v>
      </c>
      <c r="T359">
        <v>0</v>
      </c>
      <c r="V359">
        <v>27</v>
      </c>
      <c r="X359">
        <v>55</v>
      </c>
      <c r="Y359" t="s">
        <v>22</v>
      </c>
    </row>
    <row r="360" spans="1:25">
      <c r="A360" s="1">
        <v>22766</v>
      </c>
      <c r="B360">
        <v>1966</v>
      </c>
      <c r="C360">
        <v>5</v>
      </c>
      <c r="D360">
        <v>16.2</v>
      </c>
      <c r="F360">
        <v>4.2</v>
      </c>
      <c r="H360">
        <v>10.199999999999999</v>
      </c>
      <c r="J360">
        <v>27.8</v>
      </c>
      <c r="K360" t="s">
        <v>22</v>
      </c>
      <c r="L360">
        <v>-5.6</v>
      </c>
      <c r="N360">
        <v>60.5</v>
      </c>
      <c r="P360">
        <v>0</v>
      </c>
      <c r="Q360" t="s">
        <v>24</v>
      </c>
      <c r="R360">
        <v>60.5</v>
      </c>
      <c r="T360">
        <v>0</v>
      </c>
      <c r="V360">
        <v>29</v>
      </c>
      <c r="X360">
        <v>80</v>
      </c>
    </row>
    <row r="361" spans="1:25">
      <c r="A361" s="1">
        <v>22797</v>
      </c>
      <c r="B361">
        <v>1966</v>
      </c>
      <c r="C361">
        <v>6</v>
      </c>
      <c r="D361">
        <v>24.8</v>
      </c>
      <c r="F361">
        <v>12.4</v>
      </c>
      <c r="H361">
        <v>18.600000000000001</v>
      </c>
      <c r="J361">
        <v>34.4</v>
      </c>
      <c r="L361">
        <v>5.6</v>
      </c>
      <c r="M361" t="s">
        <v>22</v>
      </c>
      <c r="N361">
        <v>56.4</v>
      </c>
      <c r="P361">
        <v>0</v>
      </c>
      <c r="R361">
        <v>56.4</v>
      </c>
      <c r="T361">
        <v>0</v>
      </c>
      <c r="V361">
        <v>29</v>
      </c>
      <c r="X361">
        <v>74</v>
      </c>
    </row>
    <row r="362" spans="1:25">
      <c r="A362" s="1">
        <v>22827</v>
      </c>
      <c r="B362">
        <v>1966</v>
      </c>
      <c r="C362">
        <v>7</v>
      </c>
      <c r="D362">
        <v>27.4</v>
      </c>
      <c r="F362">
        <v>14.9</v>
      </c>
      <c r="H362">
        <v>21.2</v>
      </c>
      <c r="J362">
        <v>36.1</v>
      </c>
      <c r="L362">
        <v>10.6</v>
      </c>
      <c r="M362" t="s">
        <v>22</v>
      </c>
      <c r="N362">
        <v>78.2</v>
      </c>
      <c r="P362">
        <v>0</v>
      </c>
      <c r="R362">
        <v>78.2</v>
      </c>
      <c r="T362">
        <v>0</v>
      </c>
      <c r="V362">
        <v>36</v>
      </c>
      <c r="X362">
        <v>71</v>
      </c>
    </row>
    <row r="363" spans="1:25">
      <c r="A363" s="1">
        <v>22858</v>
      </c>
      <c r="B363">
        <v>1966</v>
      </c>
      <c r="C363">
        <v>8</v>
      </c>
      <c r="D363">
        <v>23.8</v>
      </c>
      <c r="F363">
        <v>13.7</v>
      </c>
      <c r="H363">
        <v>18.8</v>
      </c>
      <c r="J363">
        <v>30.6</v>
      </c>
      <c r="L363">
        <v>10</v>
      </c>
      <c r="M363" t="s">
        <v>22</v>
      </c>
      <c r="N363">
        <v>85.1</v>
      </c>
      <c r="P363">
        <v>0</v>
      </c>
      <c r="R363">
        <v>85.1</v>
      </c>
      <c r="T363">
        <v>0</v>
      </c>
      <c r="V363">
        <v>32</v>
      </c>
      <c r="X363">
        <v>50</v>
      </c>
    </row>
    <row r="364" spans="1:25">
      <c r="A364" s="1">
        <v>22889</v>
      </c>
      <c r="B364">
        <v>1966</v>
      </c>
      <c r="C364">
        <v>9</v>
      </c>
      <c r="D364">
        <v>18.600000000000001</v>
      </c>
      <c r="F364">
        <v>7</v>
      </c>
      <c r="H364">
        <v>12.8</v>
      </c>
      <c r="J364">
        <v>28.3</v>
      </c>
      <c r="L364">
        <v>0</v>
      </c>
      <c r="N364">
        <v>58.4</v>
      </c>
      <c r="P364">
        <v>0</v>
      </c>
      <c r="Q364" t="s">
        <v>24</v>
      </c>
      <c r="R364">
        <v>58.4</v>
      </c>
      <c r="T364">
        <v>0</v>
      </c>
      <c r="V364">
        <v>27</v>
      </c>
      <c r="X364">
        <v>56</v>
      </c>
    </row>
    <row r="365" spans="1:25">
      <c r="A365" s="1">
        <v>22919</v>
      </c>
      <c r="B365">
        <v>1966</v>
      </c>
      <c r="C365">
        <v>10</v>
      </c>
      <c r="D365">
        <v>13.1</v>
      </c>
      <c r="F365">
        <v>2.6</v>
      </c>
      <c r="H365">
        <v>7.9</v>
      </c>
      <c r="J365">
        <v>22.8</v>
      </c>
      <c r="L365">
        <v>-6.1</v>
      </c>
      <c r="N365">
        <v>21.3</v>
      </c>
      <c r="P365">
        <v>2.8</v>
      </c>
      <c r="R365">
        <v>23.4</v>
      </c>
      <c r="T365">
        <v>3</v>
      </c>
      <c r="V365">
        <v>29</v>
      </c>
      <c r="X365">
        <v>64</v>
      </c>
    </row>
    <row r="366" spans="1:25">
      <c r="A366" s="1">
        <v>22950</v>
      </c>
      <c r="B366">
        <v>1966</v>
      </c>
      <c r="C366">
        <v>11</v>
      </c>
      <c r="D366">
        <v>6.6</v>
      </c>
      <c r="F366">
        <v>-1.3</v>
      </c>
      <c r="H366">
        <v>2.7</v>
      </c>
      <c r="J366">
        <v>18.3</v>
      </c>
      <c r="L366">
        <v>-10</v>
      </c>
      <c r="M366" t="s">
        <v>22</v>
      </c>
      <c r="N366">
        <v>93.7</v>
      </c>
      <c r="P366">
        <v>11.4</v>
      </c>
      <c r="R366">
        <v>103.9</v>
      </c>
      <c r="T366">
        <v>0</v>
      </c>
      <c r="V366">
        <v>32</v>
      </c>
      <c r="X366">
        <v>71</v>
      </c>
    </row>
    <row r="367" spans="1:25">
      <c r="A367" s="1">
        <v>22980</v>
      </c>
      <c r="B367">
        <v>1966</v>
      </c>
      <c r="C367">
        <v>12</v>
      </c>
      <c r="D367">
        <v>-3.6</v>
      </c>
      <c r="F367">
        <v>-11.1</v>
      </c>
      <c r="H367">
        <v>-7.4</v>
      </c>
      <c r="J367">
        <v>13.3</v>
      </c>
      <c r="L367">
        <v>-21.1</v>
      </c>
      <c r="N367">
        <v>66.5</v>
      </c>
      <c r="P367">
        <v>67.099999999999994</v>
      </c>
      <c r="R367">
        <v>115.6</v>
      </c>
      <c r="T367">
        <v>23</v>
      </c>
      <c r="V367">
        <v>9</v>
      </c>
      <c r="X367">
        <v>55</v>
      </c>
    </row>
    <row r="368" spans="1:25">
      <c r="A368" s="1">
        <v>23011</v>
      </c>
      <c r="B368">
        <v>1967</v>
      </c>
      <c r="C368">
        <v>1</v>
      </c>
      <c r="D368">
        <v>-2.8</v>
      </c>
      <c r="F368">
        <v>-11.8</v>
      </c>
      <c r="H368">
        <v>-7.3</v>
      </c>
      <c r="J368">
        <v>8.3000000000000007</v>
      </c>
      <c r="L368">
        <v>-29.4</v>
      </c>
      <c r="N368">
        <v>11.7</v>
      </c>
      <c r="P368">
        <v>72.400000000000006</v>
      </c>
      <c r="R368">
        <v>70.599999999999994</v>
      </c>
      <c r="T368">
        <v>25</v>
      </c>
      <c r="V368">
        <v>9</v>
      </c>
      <c r="X368">
        <v>74</v>
      </c>
    </row>
    <row r="369" spans="1:25">
      <c r="A369" s="1">
        <v>23042</v>
      </c>
      <c r="B369">
        <v>1967</v>
      </c>
      <c r="C369">
        <v>2</v>
      </c>
      <c r="D369">
        <v>-7.5</v>
      </c>
      <c r="F369">
        <v>-19.8</v>
      </c>
      <c r="H369">
        <v>-13.7</v>
      </c>
      <c r="J369">
        <v>2.2000000000000002</v>
      </c>
      <c r="L369">
        <v>-31.7</v>
      </c>
      <c r="M369" t="s">
        <v>22</v>
      </c>
      <c r="N369">
        <v>0.3</v>
      </c>
      <c r="P369">
        <v>74.2</v>
      </c>
      <c r="R369">
        <v>56.1</v>
      </c>
      <c r="T369">
        <v>66</v>
      </c>
      <c r="V369">
        <v>32</v>
      </c>
      <c r="X369">
        <v>71</v>
      </c>
    </row>
    <row r="370" spans="1:25">
      <c r="A370" s="1">
        <v>23070</v>
      </c>
      <c r="B370">
        <v>1967</v>
      </c>
      <c r="C370">
        <v>3</v>
      </c>
      <c r="D370">
        <v>-0.7</v>
      </c>
      <c r="F370">
        <v>-10.7</v>
      </c>
      <c r="H370">
        <v>-5.7</v>
      </c>
      <c r="J370">
        <v>8.9</v>
      </c>
      <c r="K370" t="s">
        <v>22</v>
      </c>
      <c r="L370">
        <v>-22.8</v>
      </c>
      <c r="M370" t="s">
        <v>22</v>
      </c>
      <c r="N370">
        <v>9.6999999999999993</v>
      </c>
      <c r="P370">
        <v>19.600000000000001</v>
      </c>
      <c r="R370">
        <v>25.1</v>
      </c>
      <c r="T370">
        <v>0</v>
      </c>
      <c r="U370" t="s">
        <v>24</v>
      </c>
      <c r="V370">
        <v>9</v>
      </c>
      <c r="X370">
        <v>50</v>
      </c>
    </row>
    <row r="371" spans="1:25">
      <c r="A371" s="1">
        <v>23101</v>
      </c>
      <c r="B371">
        <v>1967</v>
      </c>
      <c r="C371">
        <v>4</v>
      </c>
      <c r="D371">
        <v>10.1</v>
      </c>
      <c r="F371">
        <v>-1.2</v>
      </c>
      <c r="H371">
        <v>4.5</v>
      </c>
      <c r="J371">
        <v>18.3</v>
      </c>
      <c r="K371" t="s">
        <v>22</v>
      </c>
      <c r="L371">
        <v>-8.9</v>
      </c>
      <c r="M371" t="s">
        <v>22</v>
      </c>
      <c r="N371">
        <v>66</v>
      </c>
      <c r="P371">
        <v>0</v>
      </c>
      <c r="Q371" t="s">
        <v>24</v>
      </c>
      <c r="R371">
        <v>66</v>
      </c>
      <c r="T371">
        <v>0</v>
      </c>
      <c r="V371">
        <v>27</v>
      </c>
      <c r="X371">
        <v>90</v>
      </c>
    </row>
    <row r="372" spans="1:25">
      <c r="A372" s="1">
        <v>23131</v>
      </c>
      <c r="B372">
        <v>1967</v>
      </c>
      <c r="C372">
        <v>5</v>
      </c>
      <c r="D372">
        <v>14.5</v>
      </c>
      <c r="F372">
        <v>3.1</v>
      </c>
      <c r="H372">
        <v>8.8000000000000007</v>
      </c>
      <c r="J372">
        <v>26.7</v>
      </c>
      <c r="L372">
        <v>-1.7</v>
      </c>
      <c r="N372">
        <v>51.3</v>
      </c>
      <c r="P372">
        <v>2</v>
      </c>
      <c r="R372">
        <v>52.8</v>
      </c>
      <c r="T372">
        <v>0</v>
      </c>
      <c r="V372">
        <v>23</v>
      </c>
      <c r="X372">
        <v>55</v>
      </c>
    </row>
    <row r="373" spans="1:25">
      <c r="A373" s="1">
        <v>23162</v>
      </c>
      <c r="B373">
        <v>1967</v>
      </c>
      <c r="C373">
        <v>6</v>
      </c>
      <c r="D373">
        <v>24.9</v>
      </c>
      <c r="F373">
        <v>13.7</v>
      </c>
      <c r="H373">
        <v>19.3</v>
      </c>
      <c r="J373">
        <v>31.1</v>
      </c>
      <c r="L373">
        <v>7.8</v>
      </c>
      <c r="N373">
        <v>118.4</v>
      </c>
      <c r="P373">
        <v>0</v>
      </c>
      <c r="R373">
        <v>118.4</v>
      </c>
      <c r="T373">
        <v>0</v>
      </c>
      <c r="V373">
        <v>34</v>
      </c>
      <c r="X373">
        <v>58</v>
      </c>
    </row>
    <row r="374" spans="1:25">
      <c r="A374" s="1">
        <v>23192</v>
      </c>
      <c r="B374">
        <v>1967</v>
      </c>
      <c r="C374">
        <v>7</v>
      </c>
      <c r="D374">
        <v>25.6</v>
      </c>
      <c r="F374">
        <v>15.1</v>
      </c>
      <c r="H374">
        <v>20.399999999999999</v>
      </c>
      <c r="J374">
        <v>30</v>
      </c>
      <c r="L374">
        <v>10</v>
      </c>
      <c r="M374" t="s">
        <v>22</v>
      </c>
      <c r="N374">
        <v>149.9</v>
      </c>
      <c r="P374">
        <v>0</v>
      </c>
      <c r="R374">
        <v>149.9</v>
      </c>
      <c r="T374">
        <v>0</v>
      </c>
      <c r="V374">
        <v>27</v>
      </c>
      <c r="X374">
        <v>64</v>
      </c>
    </row>
    <row r="375" spans="1:25">
      <c r="A375" s="1">
        <v>23223</v>
      </c>
      <c r="B375">
        <v>1967</v>
      </c>
      <c r="C375">
        <v>8</v>
      </c>
      <c r="D375">
        <v>24.2</v>
      </c>
      <c r="F375">
        <v>13.8</v>
      </c>
      <c r="H375">
        <v>19</v>
      </c>
      <c r="J375">
        <v>30</v>
      </c>
      <c r="L375">
        <v>7.2</v>
      </c>
      <c r="N375">
        <v>66</v>
      </c>
      <c r="P375">
        <v>0</v>
      </c>
      <c r="R375">
        <v>66</v>
      </c>
      <c r="T375">
        <v>0</v>
      </c>
      <c r="V375">
        <v>32</v>
      </c>
      <c r="X375">
        <v>51</v>
      </c>
    </row>
    <row r="376" spans="1:25">
      <c r="A376" s="1">
        <v>23254</v>
      </c>
      <c r="B376">
        <v>1967</v>
      </c>
      <c r="C376">
        <v>9</v>
      </c>
      <c r="D376">
        <v>20.7</v>
      </c>
      <c r="F376">
        <v>8.4</v>
      </c>
      <c r="H376">
        <v>14.6</v>
      </c>
      <c r="J376">
        <v>27.2</v>
      </c>
      <c r="L376">
        <v>3.3</v>
      </c>
      <c r="N376">
        <v>135.1</v>
      </c>
      <c r="P376">
        <v>0</v>
      </c>
      <c r="R376">
        <v>135.1</v>
      </c>
      <c r="T376">
        <v>0</v>
      </c>
      <c r="V376">
        <v>34</v>
      </c>
      <c r="X376">
        <v>63</v>
      </c>
      <c r="Y376" t="s">
        <v>22</v>
      </c>
    </row>
    <row r="377" spans="1:25">
      <c r="A377" s="1">
        <v>23284</v>
      </c>
      <c r="B377">
        <v>1967</v>
      </c>
      <c r="C377">
        <v>10</v>
      </c>
      <c r="D377">
        <v>12.3</v>
      </c>
      <c r="F377">
        <v>3.3</v>
      </c>
      <c r="H377">
        <v>7.8</v>
      </c>
      <c r="J377">
        <v>25</v>
      </c>
      <c r="L377">
        <v>-4.4000000000000004</v>
      </c>
      <c r="N377">
        <v>94</v>
      </c>
      <c r="P377">
        <v>0.5</v>
      </c>
      <c r="R377">
        <v>94.5</v>
      </c>
      <c r="T377">
        <v>0</v>
      </c>
      <c r="V377">
        <v>36</v>
      </c>
      <c r="X377">
        <v>55</v>
      </c>
    </row>
    <row r="378" spans="1:25">
      <c r="A378" s="1">
        <v>23315</v>
      </c>
      <c r="B378">
        <v>1967</v>
      </c>
      <c r="C378">
        <v>11</v>
      </c>
      <c r="D378">
        <v>2.2999999999999998</v>
      </c>
      <c r="F378">
        <v>-4.4000000000000004</v>
      </c>
      <c r="H378">
        <v>-1.1000000000000001</v>
      </c>
      <c r="J378">
        <v>13.3</v>
      </c>
      <c r="L378">
        <v>-15.6</v>
      </c>
      <c r="N378">
        <v>56.6</v>
      </c>
      <c r="P378">
        <v>52.1</v>
      </c>
      <c r="R378">
        <v>94.5</v>
      </c>
      <c r="T378">
        <v>0</v>
      </c>
      <c r="U378" t="s">
        <v>24</v>
      </c>
      <c r="V378">
        <v>34</v>
      </c>
      <c r="X378">
        <v>56</v>
      </c>
    </row>
    <row r="379" spans="1:25">
      <c r="A379" s="1">
        <v>23345</v>
      </c>
      <c r="B379">
        <v>1967</v>
      </c>
      <c r="C379">
        <v>12</v>
      </c>
      <c r="D379">
        <v>-1.6</v>
      </c>
      <c r="F379">
        <v>-9.6999999999999993</v>
      </c>
      <c r="H379">
        <v>-5.7</v>
      </c>
      <c r="J379">
        <v>10</v>
      </c>
      <c r="L379">
        <v>-23.3</v>
      </c>
      <c r="N379">
        <v>33.5</v>
      </c>
      <c r="P379">
        <v>22.6</v>
      </c>
      <c r="R379">
        <v>54.4</v>
      </c>
      <c r="T379">
        <v>5</v>
      </c>
      <c r="V379">
        <v>29</v>
      </c>
      <c r="X379">
        <v>69</v>
      </c>
    </row>
    <row r="380" spans="1:25">
      <c r="A380" s="1">
        <v>23376</v>
      </c>
      <c r="B380">
        <v>1968</v>
      </c>
      <c r="C380">
        <v>1</v>
      </c>
      <c r="D380">
        <v>-9.6</v>
      </c>
      <c r="F380">
        <v>-18.8</v>
      </c>
      <c r="H380">
        <v>-14.2</v>
      </c>
      <c r="J380">
        <v>3.3</v>
      </c>
      <c r="L380">
        <v>-32.799999999999997</v>
      </c>
      <c r="N380">
        <v>12.7</v>
      </c>
      <c r="P380">
        <v>79.8</v>
      </c>
      <c r="R380">
        <v>73.400000000000006</v>
      </c>
      <c r="T380">
        <v>30</v>
      </c>
      <c r="V380">
        <v>32</v>
      </c>
      <c r="X380">
        <v>58</v>
      </c>
    </row>
    <row r="381" spans="1:25">
      <c r="A381" s="1">
        <v>23407</v>
      </c>
      <c r="B381">
        <v>1968</v>
      </c>
      <c r="C381">
        <v>2</v>
      </c>
      <c r="D381">
        <v>-7</v>
      </c>
      <c r="F381">
        <v>-16.3</v>
      </c>
      <c r="H381">
        <v>-11.7</v>
      </c>
      <c r="J381">
        <v>5</v>
      </c>
      <c r="L381">
        <v>-25</v>
      </c>
      <c r="M381" t="s">
        <v>22</v>
      </c>
      <c r="N381">
        <v>11.9</v>
      </c>
      <c r="P381">
        <v>30.7</v>
      </c>
      <c r="R381">
        <v>32</v>
      </c>
      <c r="T381">
        <v>25</v>
      </c>
      <c r="V381">
        <v>27</v>
      </c>
      <c r="X381">
        <v>87</v>
      </c>
    </row>
    <row r="382" spans="1:25">
      <c r="A382" s="1">
        <v>23436</v>
      </c>
      <c r="B382">
        <v>1968</v>
      </c>
      <c r="C382">
        <v>3</v>
      </c>
      <c r="D382">
        <v>3.4</v>
      </c>
      <c r="F382">
        <v>-6.3</v>
      </c>
      <c r="H382">
        <v>-1.5</v>
      </c>
      <c r="J382">
        <v>18.899999999999999</v>
      </c>
      <c r="L382">
        <v>-20</v>
      </c>
      <c r="N382">
        <v>53.6</v>
      </c>
      <c r="P382">
        <v>32.299999999999997</v>
      </c>
      <c r="R382">
        <v>82</v>
      </c>
      <c r="T382">
        <v>0</v>
      </c>
      <c r="U382" t="s">
        <v>24</v>
      </c>
      <c r="V382">
        <v>34</v>
      </c>
      <c r="X382">
        <v>61</v>
      </c>
    </row>
    <row r="383" spans="1:25">
      <c r="A383" s="1">
        <v>23467</v>
      </c>
      <c r="B383">
        <v>1968</v>
      </c>
      <c r="C383">
        <v>4</v>
      </c>
      <c r="D383">
        <v>15.1</v>
      </c>
      <c r="F383">
        <v>1.9</v>
      </c>
      <c r="H383">
        <v>8.5</v>
      </c>
      <c r="J383">
        <v>27.8</v>
      </c>
      <c r="L383">
        <v>-6.7</v>
      </c>
      <c r="N383">
        <v>37.299999999999997</v>
      </c>
      <c r="P383">
        <v>0.3</v>
      </c>
      <c r="R383">
        <v>37.6</v>
      </c>
      <c r="T383">
        <v>0</v>
      </c>
      <c r="V383">
        <v>25</v>
      </c>
      <c r="X383">
        <v>77</v>
      </c>
    </row>
    <row r="384" spans="1:25">
      <c r="A384" s="1">
        <v>23497</v>
      </c>
      <c r="B384">
        <v>1968</v>
      </c>
      <c r="C384">
        <v>5</v>
      </c>
      <c r="D384">
        <v>17.5</v>
      </c>
      <c r="F384">
        <v>6.4</v>
      </c>
      <c r="H384">
        <v>12</v>
      </c>
      <c r="J384">
        <v>24.4</v>
      </c>
      <c r="L384">
        <v>-0.6</v>
      </c>
      <c r="N384">
        <v>47.8</v>
      </c>
      <c r="P384">
        <v>0</v>
      </c>
      <c r="R384">
        <v>47.8</v>
      </c>
      <c r="T384">
        <v>0</v>
      </c>
      <c r="V384">
        <v>9</v>
      </c>
      <c r="X384">
        <v>53</v>
      </c>
    </row>
    <row r="385" spans="1:25">
      <c r="A385" s="1">
        <v>23528</v>
      </c>
      <c r="B385">
        <v>1968</v>
      </c>
      <c r="C385">
        <v>6</v>
      </c>
      <c r="D385">
        <v>21.3</v>
      </c>
      <c r="F385">
        <v>11.4</v>
      </c>
      <c r="H385">
        <v>16.399999999999999</v>
      </c>
      <c r="J385">
        <v>28.3</v>
      </c>
      <c r="L385">
        <v>7.2</v>
      </c>
      <c r="N385">
        <v>106.9</v>
      </c>
      <c r="P385">
        <v>0</v>
      </c>
      <c r="R385">
        <v>106.9</v>
      </c>
      <c r="T385">
        <v>0</v>
      </c>
      <c r="V385">
        <v>27</v>
      </c>
      <c r="X385">
        <v>80</v>
      </c>
    </row>
    <row r="386" spans="1:25">
      <c r="A386" s="1">
        <v>23558</v>
      </c>
      <c r="B386">
        <v>1968</v>
      </c>
      <c r="C386">
        <v>7</v>
      </c>
      <c r="D386">
        <v>26.2</v>
      </c>
      <c r="F386">
        <v>14.7</v>
      </c>
      <c r="H386">
        <v>20.5</v>
      </c>
      <c r="J386">
        <v>33.9</v>
      </c>
      <c r="L386">
        <v>7.8</v>
      </c>
      <c r="N386">
        <v>58.4</v>
      </c>
      <c r="P386">
        <v>0</v>
      </c>
      <c r="R386">
        <v>58.4</v>
      </c>
      <c r="T386">
        <v>0</v>
      </c>
      <c r="V386">
        <v>20</v>
      </c>
      <c r="X386">
        <v>58</v>
      </c>
    </row>
    <row r="387" spans="1:25">
      <c r="A387" s="1">
        <v>23589</v>
      </c>
      <c r="B387">
        <v>1968</v>
      </c>
      <c r="C387">
        <v>8</v>
      </c>
      <c r="D387">
        <v>23.6</v>
      </c>
      <c r="F387">
        <v>12</v>
      </c>
      <c r="H387">
        <v>17.8</v>
      </c>
      <c r="J387">
        <v>29.4</v>
      </c>
      <c r="L387">
        <v>6.1</v>
      </c>
      <c r="N387">
        <v>106.9</v>
      </c>
      <c r="P387">
        <v>0</v>
      </c>
      <c r="R387">
        <v>106.9</v>
      </c>
      <c r="T387">
        <v>0</v>
      </c>
      <c r="V387">
        <v>36</v>
      </c>
      <c r="X387">
        <v>84</v>
      </c>
    </row>
    <row r="388" spans="1:25">
      <c r="A388" s="1">
        <v>23620</v>
      </c>
      <c r="B388">
        <v>1968</v>
      </c>
      <c r="C388">
        <v>9</v>
      </c>
      <c r="D388">
        <v>22</v>
      </c>
      <c r="F388">
        <v>11.1</v>
      </c>
      <c r="H388">
        <v>16.600000000000001</v>
      </c>
      <c r="J388">
        <v>27.2</v>
      </c>
      <c r="L388">
        <v>4.4000000000000004</v>
      </c>
      <c r="N388">
        <v>84.6</v>
      </c>
      <c r="P388">
        <v>0</v>
      </c>
      <c r="R388">
        <v>84.6</v>
      </c>
      <c r="T388">
        <v>0</v>
      </c>
      <c r="V388">
        <v>18</v>
      </c>
      <c r="X388">
        <v>56</v>
      </c>
    </row>
    <row r="389" spans="1:25">
      <c r="A389" s="1">
        <v>23650</v>
      </c>
      <c r="B389">
        <v>1968</v>
      </c>
      <c r="C389">
        <v>10</v>
      </c>
      <c r="D389">
        <v>14.7</v>
      </c>
      <c r="F389">
        <v>4.8</v>
      </c>
      <c r="H389">
        <v>9.8000000000000007</v>
      </c>
      <c r="J389">
        <v>26.1</v>
      </c>
      <c r="L389">
        <v>-3.3</v>
      </c>
      <c r="M389" t="s">
        <v>22</v>
      </c>
      <c r="N389">
        <v>51.8</v>
      </c>
      <c r="P389">
        <v>0</v>
      </c>
      <c r="Q389" t="s">
        <v>24</v>
      </c>
      <c r="R389">
        <v>51.8</v>
      </c>
      <c r="T389">
        <v>0</v>
      </c>
      <c r="V389">
        <v>29</v>
      </c>
      <c r="X389">
        <v>100</v>
      </c>
    </row>
    <row r="390" spans="1:25">
      <c r="A390" s="1">
        <v>23681</v>
      </c>
      <c r="B390">
        <v>1968</v>
      </c>
      <c r="C390">
        <v>11</v>
      </c>
      <c r="D390">
        <v>2.4</v>
      </c>
      <c r="F390">
        <v>-4.0999999999999996</v>
      </c>
      <c r="H390">
        <v>-0.9</v>
      </c>
      <c r="J390">
        <v>12.8</v>
      </c>
      <c r="L390">
        <v>-16.100000000000001</v>
      </c>
      <c r="N390">
        <v>53.6</v>
      </c>
      <c r="P390">
        <v>53.1</v>
      </c>
      <c r="R390">
        <v>104.9</v>
      </c>
      <c r="T390">
        <v>18</v>
      </c>
      <c r="V390">
        <v>5</v>
      </c>
      <c r="X390">
        <v>80</v>
      </c>
    </row>
    <row r="391" spans="1:25">
      <c r="A391" s="1">
        <v>23711</v>
      </c>
      <c r="B391">
        <v>1968</v>
      </c>
      <c r="C391">
        <v>12</v>
      </c>
      <c r="D391">
        <v>-5.3</v>
      </c>
      <c r="F391">
        <v>-13.3</v>
      </c>
      <c r="H391">
        <v>-9.3000000000000007</v>
      </c>
      <c r="J391">
        <v>6.1</v>
      </c>
      <c r="L391">
        <v>-30.6</v>
      </c>
      <c r="N391">
        <v>1</v>
      </c>
      <c r="P391">
        <v>66.5</v>
      </c>
      <c r="R391">
        <v>65.8</v>
      </c>
      <c r="T391">
        <v>48</v>
      </c>
      <c r="V391">
        <v>36</v>
      </c>
      <c r="X391">
        <v>79</v>
      </c>
      <c r="Y391" t="s">
        <v>22</v>
      </c>
    </row>
    <row r="392" spans="1:25">
      <c r="A392" s="1">
        <v>23742</v>
      </c>
      <c r="B392">
        <v>1969</v>
      </c>
      <c r="C392">
        <v>1</v>
      </c>
      <c r="D392">
        <v>-4.7</v>
      </c>
      <c r="F392">
        <v>-13.7</v>
      </c>
      <c r="H392">
        <v>-9.1999999999999993</v>
      </c>
      <c r="J392">
        <v>5</v>
      </c>
      <c r="L392">
        <v>-24.4</v>
      </c>
      <c r="N392">
        <v>37.799999999999997</v>
      </c>
      <c r="P392">
        <v>30.5</v>
      </c>
      <c r="R392">
        <v>65.8</v>
      </c>
      <c r="T392">
        <v>25</v>
      </c>
      <c r="V392">
        <v>29</v>
      </c>
      <c r="X392">
        <v>74</v>
      </c>
    </row>
    <row r="393" spans="1:25">
      <c r="A393" s="1">
        <v>23773</v>
      </c>
      <c r="B393">
        <v>1969</v>
      </c>
      <c r="C393">
        <v>2</v>
      </c>
      <c r="D393">
        <v>-2.7</v>
      </c>
      <c r="F393">
        <v>-10.6</v>
      </c>
      <c r="H393">
        <v>-6.7</v>
      </c>
      <c r="J393">
        <v>3.9</v>
      </c>
      <c r="K393" t="s">
        <v>22</v>
      </c>
      <c r="L393">
        <v>-18.899999999999999</v>
      </c>
      <c r="N393">
        <v>0</v>
      </c>
      <c r="P393">
        <v>24.6</v>
      </c>
      <c r="R393">
        <v>19.100000000000001</v>
      </c>
      <c r="T393">
        <v>36</v>
      </c>
      <c r="V393">
        <v>29</v>
      </c>
      <c r="X393">
        <v>79</v>
      </c>
    </row>
    <row r="394" spans="1:25">
      <c r="A394" s="1">
        <v>23801</v>
      </c>
      <c r="B394">
        <v>1969</v>
      </c>
      <c r="C394">
        <v>3</v>
      </c>
      <c r="D394">
        <v>0.1</v>
      </c>
      <c r="F394">
        <v>-7.8</v>
      </c>
      <c r="H394">
        <v>-3.9</v>
      </c>
      <c r="J394">
        <v>8.9</v>
      </c>
      <c r="L394">
        <v>-19.399999999999999</v>
      </c>
      <c r="N394">
        <v>27.9</v>
      </c>
      <c r="P394">
        <v>21.1</v>
      </c>
      <c r="R394">
        <v>49</v>
      </c>
      <c r="T394">
        <v>8</v>
      </c>
      <c r="V394">
        <v>29</v>
      </c>
      <c r="X394">
        <v>76</v>
      </c>
    </row>
    <row r="395" spans="1:25">
      <c r="A395" s="1">
        <v>23832</v>
      </c>
      <c r="B395">
        <v>1969</v>
      </c>
      <c r="C395">
        <v>4</v>
      </c>
      <c r="D395">
        <v>10.3</v>
      </c>
      <c r="F395">
        <v>-0.1</v>
      </c>
      <c r="H395">
        <v>5.0999999999999996</v>
      </c>
      <c r="J395">
        <v>22.8</v>
      </c>
      <c r="L395">
        <v>-11.1</v>
      </c>
      <c r="N395">
        <v>102.6</v>
      </c>
      <c r="P395">
        <v>18.5</v>
      </c>
      <c r="R395">
        <v>120.9</v>
      </c>
      <c r="T395">
        <v>0</v>
      </c>
      <c r="V395">
        <v>29</v>
      </c>
      <c r="X395">
        <v>68</v>
      </c>
    </row>
    <row r="396" spans="1:25">
      <c r="A396" s="1">
        <v>23862</v>
      </c>
      <c r="B396">
        <v>1969</v>
      </c>
      <c r="C396">
        <v>5</v>
      </c>
      <c r="D396">
        <v>16.8</v>
      </c>
      <c r="F396">
        <v>4.8</v>
      </c>
      <c r="H396">
        <v>10.8</v>
      </c>
      <c r="J396">
        <v>27.2</v>
      </c>
      <c r="L396">
        <v>-0.6</v>
      </c>
      <c r="N396">
        <v>82.8</v>
      </c>
      <c r="P396">
        <v>0.3</v>
      </c>
      <c r="R396">
        <v>83.1</v>
      </c>
      <c r="T396">
        <v>0</v>
      </c>
      <c r="V396">
        <v>23</v>
      </c>
      <c r="X396">
        <v>72</v>
      </c>
    </row>
    <row r="397" spans="1:25">
      <c r="A397" s="1">
        <v>23893</v>
      </c>
      <c r="B397">
        <v>1969</v>
      </c>
      <c r="C397">
        <v>6</v>
      </c>
      <c r="D397">
        <v>22.9</v>
      </c>
      <c r="F397">
        <v>11.6</v>
      </c>
      <c r="H397">
        <v>17.3</v>
      </c>
      <c r="J397">
        <v>32.200000000000003</v>
      </c>
      <c r="L397">
        <v>4.4000000000000004</v>
      </c>
      <c r="N397">
        <v>91.4</v>
      </c>
      <c r="P397">
        <v>0</v>
      </c>
      <c r="R397">
        <v>91.4</v>
      </c>
      <c r="T397">
        <v>0</v>
      </c>
      <c r="V397">
        <v>23</v>
      </c>
      <c r="X397">
        <v>58</v>
      </c>
    </row>
    <row r="398" spans="1:25">
      <c r="A398" s="1">
        <v>23923</v>
      </c>
      <c r="B398">
        <v>1969</v>
      </c>
      <c r="C398">
        <v>7</v>
      </c>
      <c r="D398">
        <v>25.9</v>
      </c>
      <c r="F398">
        <v>14.3</v>
      </c>
      <c r="H398">
        <v>20.100000000000001</v>
      </c>
      <c r="J398">
        <v>33.299999999999997</v>
      </c>
      <c r="L398">
        <v>8.3000000000000007</v>
      </c>
      <c r="N398">
        <v>115.1</v>
      </c>
      <c r="P398">
        <v>0</v>
      </c>
      <c r="R398">
        <v>115.1</v>
      </c>
      <c r="T398">
        <v>0</v>
      </c>
      <c r="V398">
        <v>34</v>
      </c>
      <c r="X398">
        <v>76</v>
      </c>
    </row>
    <row r="399" spans="1:25">
      <c r="A399" s="1">
        <v>23954</v>
      </c>
      <c r="B399">
        <v>1969</v>
      </c>
      <c r="C399">
        <v>8</v>
      </c>
      <c r="D399">
        <v>26.4</v>
      </c>
      <c r="F399">
        <v>15</v>
      </c>
      <c r="H399">
        <v>20.7</v>
      </c>
      <c r="J399">
        <v>32.200000000000003</v>
      </c>
      <c r="L399">
        <v>6.7</v>
      </c>
      <c r="N399">
        <v>73.7</v>
      </c>
      <c r="P399">
        <v>0</v>
      </c>
      <c r="R399">
        <v>73.7</v>
      </c>
      <c r="T399">
        <v>0</v>
      </c>
      <c r="V399">
        <v>29</v>
      </c>
      <c r="X399">
        <v>61</v>
      </c>
    </row>
    <row r="400" spans="1:25">
      <c r="A400" s="1">
        <v>23985</v>
      </c>
      <c r="B400">
        <v>1969</v>
      </c>
      <c r="C400">
        <v>9</v>
      </c>
      <c r="D400">
        <v>19.399999999999999</v>
      </c>
      <c r="F400">
        <v>8.6999999999999993</v>
      </c>
      <c r="H400">
        <v>14.1</v>
      </c>
      <c r="J400">
        <v>27.8</v>
      </c>
      <c r="L400">
        <v>0.6</v>
      </c>
      <c r="N400">
        <v>31.8</v>
      </c>
      <c r="P400">
        <v>0</v>
      </c>
      <c r="R400">
        <v>31.8</v>
      </c>
      <c r="T400">
        <v>0</v>
      </c>
      <c r="V400">
        <v>25</v>
      </c>
      <c r="X400">
        <v>51</v>
      </c>
    </row>
    <row r="401" spans="1:25">
      <c r="A401" s="1">
        <v>24015</v>
      </c>
      <c r="B401">
        <v>1969</v>
      </c>
      <c r="C401">
        <v>10</v>
      </c>
      <c r="D401">
        <v>12.6</v>
      </c>
      <c r="F401">
        <v>2.1</v>
      </c>
      <c r="H401">
        <v>7.4</v>
      </c>
      <c r="J401">
        <v>23.3</v>
      </c>
      <c r="K401" t="s">
        <v>22</v>
      </c>
      <c r="L401">
        <v>-6.7</v>
      </c>
      <c r="N401">
        <v>38.4</v>
      </c>
      <c r="P401">
        <v>4.5999999999999996</v>
      </c>
      <c r="R401">
        <v>42.7</v>
      </c>
      <c r="T401">
        <v>0</v>
      </c>
      <c r="V401">
        <v>27</v>
      </c>
      <c r="X401">
        <v>63</v>
      </c>
    </row>
    <row r="402" spans="1:25">
      <c r="A402" s="1">
        <v>24046</v>
      </c>
      <c r="B402">
        <v>1969</v>
      </c>
      <c r="C402">
        <v>11</v>
      </c>
      <c r="D402">
        <v>5.0999999999999996</v>
      </c>
      <c r="F402">
        <v>-1.8</v>
      </c>
      <c r="H402">
        <v>1.7</v>
      </c>
      <c r="J402">
        <v>14.4</v>
      </c>
      <c r="L402">
        <v>-13.3</v>
      </c>
      <c r="N402">
        <v>88.1</v>
      </c>
      <c r="P402">
        <v>15.5</v>
      </c>
      <c r="R402">
        <v>102.4</v>
      </c>
      <c r="T402">
        <v>0</v>
      </c>
      <c r="U402" t="s">
        <v>24</v>
      </c>
      <c r="V402">
        <v>18</v>
      </c>
      <c r="X402">
        <v>69</v>
      </c>
    </row>
    <row r="403" spans="1:25">
      <c r="A403" s="1">
        <v>24076</v>
      </c>
      <c r="B403">
        <v>1969</v>
      </c>
      <c r="C403">
        <v>12</v>
      </c>
      <c r="D403">
        <v>-5.2</v>
      </c>
      <c r="F403">
        <v>-12.1</v>
      </c>
      <c r="H403">
        <v>-8.6999999999999993</v>
      </c>
      <c r="J403">
        <v>3.3</v>
      </c>
      <c r="L403">
        <v>-23.3</v>
      </c>
      <c r="M403" t="s">
        <v>22</v>
      </c>
      <c r="N403">
        <v>34</v>
      </c>
      <c r="P403">
        <v>57.2</v>
      </c>
      <c r="R403">
        <v>76.7</v>
      </c>
      <c r="T403">
        <v>15</v>
      </c>
      <c r="V403">
        <v>7</v>
      </c>
      <c r="X403">
        <v>71</v>
      </c>
      <c r="Y403" t="s">
        <v>22</v>
      </c>
    </row>
    <row r="404" spans="1:25">
      <c r="A404" s="1">
        <v>24107</v>
      </c>
      <c r="B404">
        <v>1970</v>
      </c>
      <c r="C404">
        <v>1</v>
      </c>
      <c r="D404">
        <v>-10.4</v>
      </c>
      <c r="F404">
        <v>-19.100000000000001</v>
      </c>
      <c r="H404">
        <v>-14.8</v>
      </c>
      <c r="J404">
        <v>4.4000000000000004</v>
      </c>
      <c r="L404">
        <v>-27.2</v>
      </c>
      <c r="N404">
        <v>6.9</v>
      </c>
      <c r="P404">
        <v>29.5</v>
      </c>
      <c r="R404">
        <v>30.7</v>
      </c>
      <c r="T404">
        <v>25</v>
      </c>
      <c r="V404">
        <v>29</v>
      </c>
      <c r="X404">
        <v>53</v>
      </c>
      <c r="Y404" t="s">
        <v>22</v>
      </c>
    </row>
    <row r="405" spans="1:25">
      <c r="A405" s="1">
        <v>24138</v>
      </c>
      <c r="B405">
        <v>1970</v>
      </c>
      <c r="C405">
        <v>2</v>
      </c>
      <c r="D405">
        <v>-5.6</v>
      </c>
      <c r="F405">
        <v>-15.8</v>
      </c>
      <c r="H405">
        <v>-10.7</v>
      </c>
      <c r="J405">
        <v>5</v>
      </c>
      <c r="L405">
        <v>-28.9</v>
      </c>
      <c r="N405">
        <v>12.7</v>
      </c>
      <c r="P405">
        <v>93.2</v>
      </c>
      <c r="R405">
        <v>95.8</v>
      </c>
      <c r="T405">
        <v>46</v>
      </c>
      <c r="V405">
        <v>32</v>
      </c>
      <c r="X405">
        <v>79</v>
      </c>
    </row>
    <row r="406" spans="1:25">
      <c r="A406" s="1">
        <v>24166</v>
      </c>
      <c r="B406">
        <v>1970</v>
      </c>
      <c r="C406">
        <v>3</v>
      </c>
      <c r="D406">
        <v>0.3</v>
      </c>
      <c r="F406">
        <v>-7.9</v>
      </c>
      <c r="H406">
        <v>-3.8</v>
      </c>
      <c r="J406">
        <v>6.7</v>
      </c>
      <c r="L406">
        <v>-16.7</v>
      </c>
      <c r="N406">
        <v>17.3</v>
      </c>
      <c r="P406">
        <v>31.8</v>
      </c>
      <c r="R406">
        <v>51.3</v>
      </c>
      <c r="T406">
        <v>18</v>
      </c>
      <c r="V406">
        <v>9</v>
      </c>
      <c r="X406">
        <v>87</v>
      </c>
    </row>
    <row r="407" spans="1:25">
      <c r="A407" s="1">
        <v>24197</v>
      </c>
      <c r="B407">
        <v>1970</v>
      </c>
      <c r="C407">
        <v>4</v>
      </c>
      <c r="D407">
        <v>10.9</v>
      </c>
      <c r="F407">
        <v>-0.1</v>
      </c>
      <c r="H407">
        <v>5.4</v>
      </c>
      <c r="J407">
        <v>28.3</v>
      </c>
      <c r="L407">
        <v>-7.8</v>
      </c>
      <c r="N407">
        <v>26.9</v>
      </c>
      <c r="P407">
        <v>27.2</v>
      </c>
      <c r="R407">
        <v>58.2</v>
      </c>
      <c r="T407">
        <v>0</v>
      </c>
      <c r="V407">
        <v>9</v>
      </c>
      <c r="X407">
        <v>92</v>
      </c>
    </row>
    <row r="408" spans="1:25">
      <c r="A408" s="1">
        <v>24227</v>
      </c>
      <c r="B408">
        <v>1970</v>
      </c>
      <c r="C408">
        <v>5</v>
      </c>
      <c r="D408">
        <v>17.899999999999999</v>
      </c>
      <c r="F408">
        <v>6.1</v>
      </c>
      <c r="H408">
        <v>12</v>
      </c>
      <c r="J408">
        <v>28.9</v>
      </c>
      <c r="L408">
        <v>-2.8</v>
      </c>
      <c r="N408">
        <v>75.900000000000006</v>
      </c>
      <c r="P408">
        <v>1.3</v>
      </c>
      <c r="R408">
        <v>79.2</v>
      </c>
      <c r="T408">
        <v>0</v>
      </c>
      <c r="V408">
        <v>20</v>
      </c>
      <c r="X408">
        <v>68</v>
      </c>
    </row>
    <row r="409" spans="1:25">
      <c r="A409" s="1">
        <v>24258</v>
      </c>
      <c r="B409">
        <v>1970</v>
      </c>
      <c r="C409">
        <v>6</v>
      </c>
      <c r="D409">
        <v>23.9</v>
      </c>
      <c r="F409">
        <v>11.4</v>
      </c>
      <c r="H409">
        <v>17.7</v>
      </c>
      <c r="J409">
        <v>31.1</v>
      </c>
      <c r="K409" t="s">
        <v>22</v>
      </c>
      <c r="L409">
        <v>6.1</v>
      </c>
      <c r="M409" t="s">
        <v>22</v>
      </c>
      <c r="N409">
        <v>26.9</v>
      </c>
      <c r="P409">
        <v>0</v>
      </c>
      <c r="R409">
        <v>26.9</v>
      </c>
      <c r="T409">
        <v>0</v>
      </c>
      <c r="V409">
        <v>23</v>
      </c>
      <c r="X409">
        <v>71</v>
      </c>
    </row>
    <row r="410" spans="1:25">
      <c r="A410" s="1">
        <v>24288</v>
      </c>
      <c r="B410">
        <v>1970</v>
      </c>
      <c r="C410">
        <v>7</v>
      </c>
      <c r="D410">
        <v>26.2</v>
      </c>
      <c r="F410">
        <v>15.4</v>
      </c>
      <c r="H410">
        <v>20.8</v>
      </c>
      <c r="J410">
        <v>31.7</v>
      </c>
      <c r="L410">
        <v>8.3000000000000007</v>
      </c>
      <c r="N410">
        <v>93.5</v>
      </c>
      <c r="P410">
        <v>0</v>
      </c>
      <c r="R410">
        <v>93.5</v>
      </c>
      <c r="T410">
        <v>0</v>
      </c>
      <c r="V410">
        <v>25</v>
      </c>
      <c r="X410">
        <v>60</v>
      </c>
      <c r="Y410" t="s">
        <v>22</v>
      </c>
    </row>
    <row r="411" spans="1:25">
      <c r="A411" s="1">
        <v>24319</v>
      </c>
      <c r="B411">
        <v>1970</v>
      </c>
      <c r="C411">
        <v>8</v>
      </c>
      <c r="D411">
        <v>25.5</v>
      </c>
      <c r="F411">
        <v>14</v>
      </c>
      <c r="H411">
        <v>19.8</v>
      </c>
      <c r="J411">
        <v>32.200000000000003</v>
      </c>
      <c r="L411">
        <v>7.2</v>
      </c>
      <c r="N411">
        <v>70.400000000000006</v>
      </c>
      <c r="P411">
        <v>0</v>
      </c>
      <c r="R411">
        <v>70.400000000000006</v>
      </c>
      <c r="T411">
        <v>0</v>
      </c>
      <c r="V411">
        <v>29</v>
      </c>
      <c r="X411">
        <v>77</v>
      </c>
    </row>
    <row r="412" spans="1:25">
      <c r="A412" s="1">
        <v>24350</v>
      </c>
      <c r="B412">
        <v>1970</v>
      </c>
      <c r="C412">
        <v>9</v>
      </c>
      <c r="D412">
        <v>19.100000000000001</v>
      </c>
      <c r="F412">
        <v>9.6</v>
      </c>
      <c r="H412">
        <v>14.4</v>
      </c>
      <c r="J412">
        <v>26.7</v>
      </c>
      <c r="L412">
        <v>3.9</v>
      </c>
      <c r="N412">
        <v>137.19999999999999</v>
      </c>
      <c r="P412">
        <v>0</v>
      </c>
      <c r="R412">
        <v>137.19999999999999</v>
      </c>
      <c r="T412">
        <v>0</v>
      </c>
      <c r="V412">
        <v>29</v>
      </c>
      <c r="X412">
        <v>68</v>
      </c>
    </row>
    <row r="413" spans="1:25">
      <c r="A413" s="1">
        <v>24380</v>
      </c>
      <c r="B413">
        <v>1970</v>
      </c>
      <c r="C413">
        <v>10</v>
      </c>
      <c r="D413">
        <v>14.5</v>
      </c>
      <c r="F413">
        <v>4.7</v>
      </c>
      <c r="H413">
        <v>9.6</v>
      </c>
      <c r="J413">
        <v>25</v>
      </c>
      <c r="L413">
        <v>-4.4000000000000004</v>
      </c>
      <c r="N413">
        <v>66.5</v>
      </c>
      <c r="P413">
        <v>0</v>
      </c>
      <c r="Q413" t="s">
        <v>24</v>
      </c>
      <c r="R413">
        <v>66.5</v>
      </c>
      <c r="T413">
        <v>0</v>
      </c>
      <c r="V413">
        <v>18</v>
      </c>
      <c r="X413">
        <v>69</v>
      </c>
    </row>
    <row r="414" spans="1:25">
      <c r="A414" s="1">
        <v>24411</v>
      </c>
      <c r="B414">
        <v>1970</v>
      </c>
      <c r="C414">
        <v>11</v>
      </c>
      <c r="D414">
        <v>6</v>
      </c>
      <c r="F414">
        <v>-1.2</v>
      </c>
      <c r="H414">
        <v>2.4</v>
      </c>
      <c r="J414">
        <v>13.9</v>
      </c>
      <c r="L414">
        <v>-10</v>
      </c>
      <c r="N414">
        <v>61.2</v>
      </c>
      <c r="P414">
        <v>20.8</v>
      </c>
      <c r="R414">
        <v>87.4</v>
      </c>
      <c r="T414">
        <v>3</v>
      </c>
      <c r="V414">
        <v>27</v>
      </c>
      <c r="X414">
        <v>74</v>
      </c>
      <c r="Y414" t="s">
        <v>22</v>
      </c>
    </row>
    <row r="415" spans="1:25">
      <c r="A415" s="1">
        <v>24441</v>
      </c>
      <c r="B415">
        <v>1970</v>
      </c>
      <c r="C415">
        <v>12</v>
      </c>
      <c r="D415">
        <v>-7.1</v>
      </c>
      <c r="F415">
        <v>-14.5</v>
      </c>
      <c r="H415">
        <v>-10.8</v>
      </c>
      <c r="J415">
        <v>10.6</v>
      </c>
      <c r="L415">
        <v>-26.1</v>
      </c>
      <c r="N415">
        <v>0.3</v>
      </c>
      <c r="P415">
        <v>111.3</v>
      </c>
      <c r="R415">
        <v>81.3</v>
      </c>
      <c r="T415">
        <v>56</v>
      </c>
      <c r="V415">
        <v>5</v>
      </c>
      <c r="X415">
        <v>61</v>
      </c>
    </row>
    <row r="416" spans="1:25">
      <c r="A416" s="1">
        <v>24472</v>
      </c>
      <c r="B416">
        <v>1971</v>
      </c>
      <c r="C416">
        <v>1</v>
      </c>
      <c r="D416">
        <v>-9</v>
      </c>
      <c r="F416">
        <v>-18.8</v>
      </c>
      <c r="H416">
        <v>-13.9</v>
      </c>
      <c r="J416">
        <v>3.9</v>
      </c>
      <c r="L416">
        <v>-29.4</v>
      </c>
      <c r="M416" t="s">
        <v>22</v>
      </c>
      <c r="N416">
        <v>6.9</v>
      </c>
      <c r="P416">
        <v>76.5</v>
      </c>
      <c r="R416">
        <v>62.5</v>
      </c>
      <c r="T416">
        <v>74</v>
      </c>
      <c r="V416">
        <v>27</v>
      </c>
      <c r="X416">
        <v>95</v>
      </c>
    </row>
    <row r="417" spans="1:25">
      <c r="A417" s="1">
        <v>24503</v>
      </c>
      <c r="B417">
        <v>1971</v>
      </c>
      <c r="C417">
        <v>2</v>
      </c>
      <c r="D417">
        <v>-4.3</v>
      </c>
      <c r="F417">
        <v>-13.3</v>
      </c>
      <c r="H417">
        <v>-8.8000000000000007</v>
      </c>
      <c r="J417">
        <v>6.7</v>
      </c>
      <c r="L417">
        <v>-32.200000000000003</v>
      </c>
      <c r="N417">
        <v>14</v>
      </c>
      <c r="P417">
        <v>159.5</v>
      </c>
      <c r="R417">
        <v>168.1</v>
      </c>
      <c r="T417">
        <v>97</v>
      </c>
      <c r="V417">
        <v>25</v>
      </c>
      <c r="X417">
        <v>72</v>
      </c>
    </row>
    <row r="418" spans="1:25">
      <c r="A418" s="1">
        <v>24531</v>
      </c>
      <c r="B418">
        <v>1971</v>
      </c>
      <c r="C418">
        <v>3</v>
      </c>
      <c r="D418">
        <v>-0.4</v>
      </c>
      <c r="F418">
        <v>-9.4</v>
      </c>
      <c r="H418">
        <v>-4.9000000000000004</v>
      </c>
      <c r="J418">
        <v>9.4</v>
      </c>
      <c r="L418">
        <v>-17.2</v>
      </c>
      <c r="N418">
        <v>0.5</v>
      </c>
      <c r="P418">
        <v>69.099999999999994</v>
      </c>
      <c r="R418">
        <v>67.599999999999994</v>
      </c>
      <c r="T418">
        <v>61</v>
      </c>
      <c r="V418">
        <v>29</v>
      </c>
      <c r="X418">
        <v>69</v>
      </c>
      <c r="Y418" t="s">
        <v>22</v>
      </c>
    </row>
    <row r="419" spans="1:25">
      <c r="A419" s="1">
        <v>24562</v>
      </c>
      <c r="B419">
        <v>1971</v>
      </c>
      <c r="C419">
        <v>4</v>
      </c>
      <c r="D419">
        <v>7.9</v>
      </c>
      <c r="F419">
        <v>-1.7</v>
      </c>
      <c r="H419">
        <v>3.1</v>
      </c>
      <c r="J419">
        <v>15.6</v>
      </c>
      <c r="L419">
        <v>-10</v>
      </c>
      <c r="N419">
        <v>41.9</v>
      </c>
      <c r="P419">
        <v>6.9</v>
      </c>
      <c r="R419">
        <v>48</v>
      </c>
      <c r="T419">
        <v>0</v>
      </c>
      <c r="U419" t="s">
        <v>24</v>
      </c>
      <c r="V419">
        <v>32</v>
      </c>
      <c r="X419">
        <v>56</v>
      </c>
      <c r="Y419" t="s">
        <v>22</v>
      </c>
    </row>
    <row r="420" spans="1:25">
      <c r="A420" s="1">
        <v>24592</v>
      </c>
      <c r="B420">
        <v>1971</v>
      </c>
      <c r="C420">
        <v>5</v>
      </c>
      <c r="D420">
        <v>18.600000000000001</v>
      </c>
      <c r="F420">
        <v>7.1</v>
      </c>
      <c r="H420">
        <v>12.9</v>
      </c>
      <c r="J420">
        <v>30</v>
      </c>
      <c r="L420">
        <v>2.2000000000000002</v>
      </c>
      <c r="N420">
        <v>45.2</v>
      </c>
      <c r="P420">
        <v>0</v>
      </c>
      <c r="Q420" t="s">
        <v>24</v>
      </c>
      <c r="R420">
        <v>45.2</v>
      </c>
      <c r="T420">
        <v>0</v>
      </c>
      <c r="V420">
        <v>25</v>
      </c>
      <c r="X420">
        <v>55</v>
      </c>
    </row>
    <row r="421" spans="1:25">
      <c r="A421" s="1">
        <v>24623</v>
      </c>
      <c r="B421">
        <v>1971</v>
      </c>
      <c r="C421">
        <v>6</v>
      </c>
      <c r="D421">
        <v>24.5</v>
      </c>
      <c r="F421">
        <v>12.3</v>
      </c>
      <c r="H421">
        <v>18.399999999999999</v>
      </c>
      <c r="J421">
        <v>32.799999999999997</v>
      </c>
      <c r="L421">
        <v>5.6</v>
      </c>
      <c r="N421">
        <v>54.4</v>
      </c>
      <c r="P421">
        <v>0</v>
      </c>
      <c r="R421">
        <v>54.4</v>
      </c>
      <c r="T421">
        <v>0</v>
      </c>
      <c r="V421">
        <v>20</v>
      </c>
      <c r="X421">
        <v>48</v>
      </c>
    </row>
    <row r="422" spans="1:25">
      <c r="A422" s="1">
        <v>24653</v>
      </c>
      <c r="B422">
        <v>1971</v>
      </c>
      <c r="C422">
        <v>7</v>
      </c>
      <c r="D422">
        <v>24.9</v>
      </c>
      <c r="F422">
        <v>13.6</v>
      </c>
      <c r="H422">
        <v>19.3</v>
      </c>
      <c r="J422">
        <v>29.4</v>
      </c>
      <c r="L422">
        <v>9.4</v>
      </c>
      <c r="N422">
        <v>111.5</v>
      </c>
      <c r="P422">
        <v>0</v>
      </c>
      <c r="R422">
        <v>111.5</v>
      </c>
      <c r="T422">
        <v>0</v>
      </c>
      <c r="V422">
        <v>29</v>
      </c>
      <c r="X422">
        <v>56</v>
      </c>
    </row>
    <row r="423" spans="1:25">
      <c r="A423" s="1">
        <v>24684</v>
      </c>
      <c r="B423">
        <v>1971</v>
      </c>
      <c r="C423">
        <v>8</v>
      </c>
      <c r="D423">
        <v>23.9</v>
      </c>
      <c r="F423">
        <v>12.7</v>
      </c>
      <c r="H423">
        <v>18.3</v>
      </c>
      <c r="J423">
        <v>33.9</v>
      </c>
      <c r="L423">
        <v>5</v>
      </c>
      <c r="N423">
        <v>123.7</v>
      </c>
      <c r="P423">
        <v>0</v>
      </c>
      <c r="R423">
        <v>123.7</v>
      </c>
      <c r="T423">
        <v>0</v>
      </c>
      <c r="V423">
        <v>9</v>
      </c>
      <c r="X423">
        <v>37</v>
      </c>
    </row>
    <row r="424" spans="1:25">
      <c r="A424" s="1">
        <v>24715</v>
      </c>
      <c r="B424">
        <v>1971</v>
      </c>
      <c r="C424">
        <v>9</v>
      </c>
      <c r="D424">
        <v>21.6</v>
      </c>
      <c r="F424">
        <v>11.6</v>
      </c>
      <c r="H424">
        <v>16.600000000000001</v>
      </c>
      <c r="J424">
        <v>29.4</v>
      </c>
      <c r="L424">
        <v>4.4000000000000004</v>
      </c>
      <c r="N424">
        <v>52.1</v>
      </c>
      <c r="P424">
        <v>0</v>
      </c>
      <c r="R424">
        <v>52.1</v>
      </c>
      <c r="T424">
        <v>0</v>
      </c>
      <c r="V424">
        <v>27</v>
      </c>
      <c r="X424">
        <v>69</v>
      </c>
    </row>
    <row r="425" spans="1:25">
      <c r="A425" s="1">
        <v>24745</v>
      </c>
      <c r="B425">
        <v>1971</v>
      </c>
      <c r="C425">
        <v>10</v>
      </c>
      <c r="D425">
        <v>16.100000000000001</v>
      </c>
      <c r="F425">
        <v>5.4</v>
      </c>
      <c r="H425">
        <v>10.8</v>
      </c>
      <c r="J425">
        <v>24.4</v>
      </c>
      <c r="L425">
        <v>-1.7</v>
      </c>
      <c r="N425">
        <v>43.9</v>
      </c>
      <c r="P425">
        <v>0</v>
      </c>
      <c r="R425">
        <v>43.9</v>
      </c>
      <c r="T425">
        <v>0</v>
      </c>
      <c r="V425">
        <v>27</v>
      </c>
      <c r="X425">
        <v>56</v>
      </c>
    </row>
    <row r="426" spans="1:25">
      <c r="A426" s="1">
        <v>24776</v>
      </c>
      <c r="B426">
        <v>1971</v>
      </c>
      <c r="C426">
        <v>11</v>
      </c>
      <c r="D426">
        <v>2.9</v>
      </c>
      <c r="F426">
        <v>-4.3</v>
      </c>
      <c r="H426">
        <v>-0.7</v>
      </c>
      <c r="J426">
        <v>22.2</v>
      </c>
      <c r="L426">
        <v>-12.2</v>
      </c>
      <c r="M426" t="s">
        <v>22</v>
      </c>
      <c r="N426">
        <v>8.9</v>
      </c>
      <c r="P426">
        <v>52.1</v>
      </c>
      <c r="R426">
        <v>61.2</v>
      </c>
      <c r="T426">
        <v>20</v>
      </c>
      <c r="V426">
        <v>25</v>
      </c>
      <c r="X426">
        <v>66</v>
      </c>
    </row>
    <row r="427" spans="1:25">
      <c r="A427" s="1">
        <v>24806</v>
      </c>
      <c r="B427">
        <v>1971</v>
      </c>
      <c r="C427">
        <v>12</v>
      </c>
      <c r="D427">
        <v>-3.3</v>
      </c>
      <c r="F427">
        <v>-11.4</v>
      </c>
      <c r="H427">
        <v>-7.4</v>
      </c>
      <c r="J427">
        <v>9.4</v>
      </c>
      <c r="L427">
        <v>-22.2</v>
      </c>
      <c r="N427">
        <v>38.4</v>
      </c>
      <c r="P427">
        <v>49.3</v>
      </c>
      <c r="R427">
        <v>83.8</v>
      </c>
      <c r="T427">
        <v>25</v>
      </c>
      <c r="V427">
        <v>29</v>
      </c>
      <c r="X427">
        <v>76</v>
      </c>
    </row>
    <row r="428" spans="1:25">
      <c r="A428" s="1">
        <v>24837</v>
      </c>
      <c r="B428">
        <v>1972</v>
      </c>
      <c r="C428">
        <v>1</v>
      </c>
      <c r="D428">
        <v>-3.3</v>
      </c>
      <c r="F428">
        <v>-14.7</v>
      </c>
      <c r="H428">
        <v>-9</v>
      </c>
      <c r="J428">
        <v>8.9</v>
      </c>
      <c r="L428">
        <v>-30</v>
      </c>
      <c r="N428">
        <v>9.4</v>
      </c>
      <c r="P428">
        <v>47.8</v>
      </c>
      <c r="R428">
        <v>49.8</v>
      </c>
      <c r="T428">
        <v>5</v>
      </c>
      <c r="V428">
        <v>27</v>
      </c>
      <c r="X428">
        <v>95</v>
      </c>
    </row>
    <row r="429" spans="1:25">
      <c r="A429" s="1">
        <v>24868</v>
      </c>
      <c r="B429">
        <v>1972</v>
      </c>
      <c r="C429">
        <v>2</v>
      </c>
      <c r="D429">
        <v>-7</v>
      </c>
      <c r="F429">
        <v>-16.3</v>
      </c>
      <c r="H429">
        <v>-11.7</v>
      </c>
      <c r="J429">
        <v>3.3</v>
      </c>
      <c r="L429">
        <v>-27.8</v>
      </c>
      <c r="N429">
        <v>3.6</v>
      </c>
      <c r="P429">
        <v>102.1</v>
      </c>
      <c r="R429">
        <v>96.5</v>
      </c>
      <c r="T429">
        <v>41</v>
      </c>
      <c r="V429">
        <v>34</v>
      </c>
      <c r="X429">
        <v>76</v>
      </c>
    </row>
    <row r="430" spans="1:25">
      <c r="A430" s="1">
        <v>24897</v>
      </c>
      <c r="B430">
        <v>1972</v>
      </c>
      <c r="C430">
        <v>3</v>
      </c>
      <c r="D430">
        <v>-1.7</v>
      </c>
      <c r="F430">
        <v>-9.9</v>
      </c>
      <c r="H430">
        <v>-5.8</v>
      </c>
      <c r="J430">
        <v>6.7</v>
      </c>
      <c r="L430">
        <v>-19.399999999999999</v>
      </c>
      <c r="N430">
        <v>34.299999999999997</v>
      </c>
      <c r="P430">
        <v>57.2</v>
      </c>
      <c r="R430">
        <v>97</v>
      </c>
      <c r="T430">
        <v>18</v>
      </c>
      <c r="V430">
        <v>7</v>
      </c>
      <c r="X430">
        <v>58</v>
      </c>
      <c r="Y430" t="s">
        <v>22</v>
      </c>
    </row>
    <row r="431" spans="1:25">
      <c r="A431" s="1">
        <v>24928</v>
      </c>
      <c r="B431">
        <v>1972</v>
      </c>
      <c r="C431">
        <v>4</v>
      </c>
      <c r="D431">
        <v>6.4</v>
      </c>
      <c r="F431">
        <v>-2.2999999999999998</v>
      </c>
      <c r="H431">
        <v>2.1</v>
      </c>
      <c r="J431">
        <v>21.7</v>
      </c>
      <c r="L431">
        <v>-12.8</v>
      </c>
      <c r="N431">
        <v>41.9</v>
      </c>
      <c r="P431">
        <v>4.0999999999999996</v>
      </c>
      <c r="R431">
        <v>45.5</v>
      </c>
      <c r="T431">
        <v>0</v>
      </c>
      <c r="V431">
        <v>27</v>
      </c>
      <c r="X431">
        <v>58</v>
      </c>
    </row>
    <row r="432" spans="1:25">
      <c r="A432" s="1">
        <v>24958</v>
      </c>
      <c r="B432">
        <v>1972</v>
      </c>
      <c r="C432">
        <v>5</v>
      </c>
      <c r="D432">
        <v>20.399999999999999</v>
      </c>
      <c r="F432">
        <v>8.1</v>
      </c>
      <c r="H432">
        <v>14.3</v>
      </c>
      <c r="J432">
        <v>30.6</v>
      </c>
      <c r="L432">
        <v>-0.6</v>
      </c>
      <c r="N432">
        <v>52.6</v>
      </c>
      <c r="P432">
        <v>0</v>
      </c>
      <c r="R432">
        <v>52.6</v>
      </c>
      <c r="T432">
        <v>0</v>
      </c>
      <c r="V432">
        <v>34</v>
      </c>
      <c r="X432">
        <v>64</v>
      </c>
    </row>
    <row r="433" spans="1:25">
      <c r="A433" s="1">
        <v>24989</v>
      </c>
      <c r="B433">
        <v>1972</v>
      </c>
      <c r="C433">
        <v>6</v>
      </c>
      <c r="D433">
        <v>21.8</v>
      </c>
      <c r="F433">
        <v>11.7</v>
      </c>
      <c r="H433">
        <v>16.8</v>
      </c>
      <c r="J433">
        <v>28.9</v>
      </c>
      <c r="L433">
        <v>2.2000000000000002</v>
      </c>
      <c r="N433">
        <v>133.1</v>
      </c>
      <c r="P433">
        <v>0</v>
      </c>
      <c r="R433">
        <v>133.1</v>
      </c>
      <c r="T433">
        <v>0</v>
      </c>
      <c r="V433">
        <v>23</v>
      </c>
      <c r="X433">
        <v>68</v>
      </c>
    </row>
    <row r="434" spans="1:25">
      <c r="A434" s="1">
        <v>25019</v>
      </c>
      <c r="B434">
        <v>1972</v>
      </c>
      <c r="C434">
        <v>7</v>
      </c>
      <c r="D434">
        <v>25.7</v>
      </c>
      <c r="F434">
        <v>15.4</v>
      </c>
      <c r="H434">
        <v>20.6</v>
      </c>
      <c r="J434">
        <v>31.1</v>
      </c>
      <c r="L434">
        <v>8.3000000000000007</v>
      </c>
      <c r="M434" t="s">
        <v>22</v>
      </c>
      <c r="N434">
        <v>186.4</v>
      </c>
      <c r="P434">
        <v>0</v>
      </c>
      <c r="R434">
        <v>186.4</v>
      </c>
      <c r="T434">
        <v>0</v>
      </c>
      <c r="V434">
        <v>23</v>
      </c>
      <c r="X434">
        <v>51</v>
      </c>
    </row>
    <row r="435" spans="1:25">
      <c r="A435" s="1">
        <v>25050</v>
      </c>
      <c r="B435">
        <v>1972</v>
      </c>
      <c r="C435">
        <v>8</v>
      </c>
      <c r="D435">
        <v>23.4</v>
      </c>
      <c r="F435">
        <v>13.5</v>
      </c>
      <c r="H435">
        <v>18.5</v>
      </c>
      <c r="J435">
        <v>28.9</v>
      </c>
      <c r="K435" t="s">
        <v>22</v>
      </c>
      <c r="L435">
        <v>7.8</v>
      </c>
      <c r="N435">
        <v>144.30000000000001</v>
      </c>
      <c r="P435">
        <v>0</v>
      </c>
      <c r="R435">
        <v>144.30000000000001</v>
      </c>
      <c r="T435">
        <v>0</v>
      </c>
      <c r="V435">
        <v>25</v>
      </c>
      <c r="X435">
        <v>55</v>
      </c>
    </row>
    <row r="436" spans="1:25">
      <c r="A436" s="1">
        <v>25081</v>
      </c>
      <c r="B436">
        <v>1972</v>
      </c>
      <c r="C436">
        <v>9</v>
      </c>
      <c r="D436">
        <v>20.399999999999999</v>
      </c>
      <c r="F436">
        <v>9.1999999999999993</v>
      </c>
      <c r="H436">
        <v>14.8</v>
      </c>
      <c r="J436">
        <v>28.3</v>
      </c>
      <c r="L436">
        <v>0.6</v>
      </c>
      <c r="N436">
        <v>72.099999999999994</v>
      </c>
      <c r="P436">
        <v>0</v>
      </c>
      <c r="R436">
        <v>72.099999999999994</v>
      </c>
      <c r="T436">
        <v>0</v>
      </c>
      <c r="V436">
        <v>23</v>
      </c>
      <c r="X436">
        <v>64</v>
      </c>
    </row>
    <row r="437" spans="1:25">
      <c r="A437" s="1">
        <v>25111</v>
      </c>
      <c r="B437">
        <v>1972</v>
      </c>
      <c r="C437">
        <v>10</v>
      </c>
      <c r="D437">
        <v>10</v>
      </c>
      <c r="F437">
        <v>0.9</v>
      </c>
      <c r="H437">
        <v>5.5</v>
      </c>
      <c r="J437">
        <v>22.8</v>
      </c>
      <c r="L437">
        <v>-6.1</v>
      </c>
      <c r="M437" t="s">
        <v>22</v>
      </c>
      <c r="N437">
        <v>84.6</v>
      </c>
      <c r="P437">
        <v>1.3</v>
      </c>
      <c r="R437">
        <v>86.6</v>
      </c>
      <c r="T437">
        <v>0</v>
      </c>
      <c r="V437">
        <v>23</v>
      </c>
      <c r="X437">
        <v>69</v>
      </c>
    </row>
    <row r="438" spans="1:25">
      <c r="A438" s="1">
        <v>25142</v>
      </c>
      <c r="B438">
        <v>1972</v>
      </c>
      <c r="C438">
        <v>11</v>
      </c>
      <c r="D438">
        <v>2.9</v>
      </c>
      <c r="F438">
        <v>-3.4</v>
      </c>
      <c r="H438">
        <v>-0.3</v>
      </c>
      <c r="J438">
        <v>8.3000000000000007</v>
      </c>
      <c r="K438" t="s">
        <v>22</v>
      </c>
      <c r="L438">
        <v>-16.100000000000001</v>
      </c>
      <c r="N438">
        <v>56.6</v>
      </c>
      <c r="P438">
        <v>23.9</v>
      </c>
      <c r="R438">
        <v>75.400000000000006</v>
      </c>
      <c r="T438">
        <v>0</v>
      </c>
      <c r="V438">
        <v>25</v>
      </c>
      <c r="X438">
        <v>64</v>
      </c>
    </row>
    <row r="439" spans="1:25">
      <c r="A439" s="1">
        <v>25172</v>
      </c>
      <c r="B439">
        <v>1972</v>
      </c>
      <c r="C439">
        <v>12</v>
      </c>
      <c r="D439">
        <v>-4.7</v>
      </c>
      <c r="F439">
        <v>-12.7</v>
      </c>
      <c r="H439">
        <v>-8.6999999999999993</v>
      </c>
      <c r="J439">
        <v>8.3000000000000007</v>
      </c>
      <c r="L439">
        <v>-22.2</v>
      </c>
      <c r="N439">
        <v>34.799999999999997</v>
      </c>
      <c r="P439">
        <v>109</v>
      </c>
      <c r="R439">
        <v>126</v>
      </c>
      <c r="T439">
        <v>51</v>
      </c>
      <c r="V439">
        <v>29</v>
      </c>
      <c r="X439">
        <v>89</v>
      </c>
    </row>
    <row r="440" spans="1:25">
      <c r="A440" s="1">
        <v>25203</v>
      </c>
      <c r="B440">
        <v>1973</v>
      </c>
      <c r="C440">
        <v>1</v>
      </c>
      <c r="D440">
        <v>-3.4</v>
      </c>
      <c r="F440">
        <v>-12.5</v>
      </c>
      <c r="H440">
        <v>-8</v>
      </c>
      <c r="J440">
        <v>8.3000000000000007</v>
      </c>
      <c r="L440">
        <v>-28.9</v>
      </c>
      <c r="N440">
        <v>18</v>
      </c>
      <c r="P440">
        <v>38.1</v>
      </c>
      <c r="R440">
        <v>55.6</v>
      </c>
      <c r="T440">
        <v>23</v>
      </c>
      <c r="V440">
        <v>27</v>
      </c>
      <c r="X440">
        <v>76</v>
      </c>
    </row>
    <row r="441" spans="1:25">
      <c r="A441" s="1">
        <v>25234</v>
      </c>
      <c r="B441">
        <v>1973</v>
      </c>
      <c r="C441">
        <v>2</v>
      </c>
      <c r="D441">
        <v>-5.9</v>
      </c>
      <c r="F441">
        <v>-15.8</v>
      </c>
      <c r="H441">
        <v>-10.9</v>
      </c>
      <c r="J441">
        <v>2.8</v>
      </c>
      <c r="K441" t="s">
        <v>22</v>
      </c>
      <c r="L441">
        <v>-25.6</v>
      </c>
      <c r="M441" t="s">
        <v>22</v>
      </c>
      <c r="N441">
        <v>27.4</v>
      </c>
      <c r="P441">
        <v>25.7</v>
      </c>
      <c r="R441">
        <v>46.2</v>
      </c>
      <c r="T441">
        <v>20</v>
      </c>
      <c r="V441">
        <v>29</v>
      </c>
      <c r="X441">
        <v>64</v>
      </c>
    </row>
    <row r="442" spans="1:25">
      <c r="A442" s="1">
        <v>25262</v>
      </c>
      <c r="B442">
        <v>1973</v>
      </c>
      <c r="C442">
        <v>3</v>
      </c>
      <c r="D442">
        <v>5.2</v>
      </c>
      <c r="F442">
        <v>-1.7</v>
      </c>
      <c r="H442">
        <v>1.8</v>
      </c>
      <c r="J442">
        <v>13.3</v>
      </c>
      <c r="L442">
        <v>-8.3000000000000007</v>
      </c>
      <c r="N442">
        <v>86.1</v>
      </c>
      <c r="P442">
        <v>25.1</v>
      </c>
      <c r="R442">
        <v>108</v>
      </c>
      <c r="T442">
        <v>0</v>
      </c>
      <c r="V442">
        <v>9</v>
      </c>
      <c r="X442">
        <v>97</v>
      </c>
    </row>
    <row r="443" spans="1:25">
      <c r="A443" s="1">
        <v>25293</v>
      </c>
      <c r="B443">
        <v>1973</v>
      </c>
      <c r="C443">
        <v>4</v>
      </c>
      <c r="D443">
        <v>11.1</v>
      </c>
      <c r="F443">
        <v>1</v>
      </c>
      <c r="H443">
        <v>6.1</v>
      </c>
      <c r="J443">
        <v>23.9</v>
      </c>
      <c r="L443">
        <v>-7.8</v>
      </c>
      <c r="N443">
        <v>71.599999999999994</v>
      </c>
      <c r="P443">
        <v>14.5</v>
      </c>
      <c r="R443">
        <v>91.2</v>
      </c>
      <c r="T443">
        <v>0</v>
      </c>
      <c r="V443">
        <v>7</v>
      </c>
      <c r="X443">
        <v>76</v>
      </c>
    </row>
    <row r="444" spans="1:25">
      <c r="A444" s="1">
        <v>25323</v>
      </c>
      <c r="B444">
        <v>1973</v>
      </c>
      <c r="C444">
        <v>5</v>
      </c>
      <c r="D444">
        <v>16.8</v>
      </c>
      <c r="F444">
        <v>6.8</v>
      </c>
      <c r="H444">
        <v>11.8</v>
      </c>
      <c r="J444">
        <v>23.9</v>
      </c>
      <c r="L444">
        <v>2.8</v>
      </c>
      <c r="M444" t="s">
        <v>22</v>
      </c>
      <c r="N444">
        <v>104.1</v>
      </c>
      <c r="P444">
        <v>0</v>
      </c>
      <c r="R444">
        <v>104.1</v>
      </c>
      <c r="T444">
        <v>0</v>
      </c>
      <c r="V444">
        <v>20</v>
      </c>
      <c r="X444">
        <v>60</v>
      </c>
    </row>
    <row r="445" spans="1:25">
      <c r="A445" s="1">
        <v>25354</v>
      </c>
      <c r="B445">
        <v>1973</v>
      </c>
      <c r="C445">
        <v>6</v>
      </c>
      <c r="D445">
        <v>24</v>
      </c>
      <c r="F445">
        <v>13.7</v>
      </c>
      <c r="H445">
        <v>18.899999999999999</v>
      </c>
      <c r="J445">
        <v>28.9</v>
      </c>
      <c r="K445" t="s">
        <v>22</v>
      </c>
      <c r="L445">
        <v>4.4000000000000004</v>
      </c>
      <c r="N445">
        <v>120.1</v>
      </c>
      <c r="P445">
        <v>0</v>
      </c>
      <c r="R445">
        <v>120.1</v>
      </c>
      <c r="T445">
        <v>0</v>
      </c>
      <c r="V445">
        <v>34</v>
      </c>
      <c r="X445">
        <v>64</v>
      </c>
    </row>
    <row r="446" spans="1:25">
      <c r="A446" s="1">
        <v>25384</v>
      </c>
      <c r="B446">
        <v>1973</v>
      </c>
      <c r="C446">
        <v>7</v>
      </c>
      <c r="D446">
        <v>27.7</v>
      </c>
      <c r="F446">
        <v>16</v>
      </c>
      <c r="H446">
        <v>21.9</v>
      </c>
      <c r="J446">
        <v>34.4</v>
      </c>
      <c r="L446">
        <v>8.9</v>
      </c>
      <c r="N446">
        <v>35.6</v>
      </c>
      <c r="P446">
        <v>0</v>
      </c>
      <c r="R446">
        <v>35.6</v>
      </c>
      <c r="T446">
        <v>0</v>
      </c>
      <c r="V446">
        <v>2</v>
      </c>
      <c r="X446">
        <v>56</v>
      </c>
      <c r="Y446" t="s">
        <v>22</v>
      </c>
    </row>
    <row r="447" spans="1:25">
      <c r="A447" s="1">
        <v>25415</v>
      </c>
      <c r="B447">
        <v>1973</v>
      </c>
      <c r="C447">
        <v>8</v>
      </c>
      <c r="D447">
        <v>27</v>
      </c>
      <c r="F447">
        <v>16.600000000000001</v>
      </c>
      <c r="H447">
        <v>21.8</v>
      </c>
      <c r="J447">
        <v>33.9</v>
      </c>
      <c r="L447">
        <v>7.8</v>
      </c>
      <c r="N447">
        <v>109.7</v>
      </c>
      <c r="P447">
        <v>0</v>
      </c>
      <c r="R447">
        <v>109.7</v>
      </c>
      <c r="T447">
        <v>0</v>
      </c>
      <c r="V447">
        <v>20</v>
      </c>
      <c r="X447">
        <v>50</v>
      </c>
    </row>
    <row r="448" spans="1:25">
      <c r="A448" s="1">
        <v>25446</v>
      </c>
      <c r="B448">
        <v>1973</v>
      </c>
      <c r="C448">
        <v>9</v>
      </c>
      <c r="D448">
        <v>19.7</v>
      </c>
      <c r="F448">
        <v>8.8000000000000007</v>
      </c>
      <c r="H448">
        <v>14.3</v>
      </c>
      <c r="J448">
        <v>32.799999999999997</v>
      </c>
      <c r="L448">
        <v>0</v>
      </c>
      <c r="N448">
        <v>75.400000000000006</v>
      </c>
      <c r="P448">
        <v>0</v>
      </c>
      <c r="R448">
        <v>75.400000000000006</v>
      </c>
      <c r="T448">
        <v>0</v>
      </c>
      <c r="V448">
        <v>23</v>
      </c>
      <c r="X448">
        <v>74</v>
      </c>
    </row>
    <row r="449" spans="1:24">
      <c r="A449" s="1">
        <v>25476</v>
      </c>
      <c r="B449">
        <v>1973</v>
      </c>
      <c r="C449">
        <v>10</v>
      </c>
      <c r="D449">
        <v>14.5</v>
      </c>
      <c r="F449">
        <v>4.9000000000000004</v>
      </c>
      <c r="H449">
        <v>9.6999999999999993</v>
      </c>
      <c r="J449">
        <v>22.2</v>
      </c>
      <c r="K449" t="s">
        <v>22</v>
      </c>
      <c r="L449">
        <v>-1.1000000000000001</v>
      </c>
      <c r="N449">
        <v>98.6</v>
      </c>
      <c r="P449">
        <v>0</v>
      </c>
      <c r="R449">
        <v>98.6</v>
      </c>
      <c r="T449">
        <v>0</v>
      </c>
      <c r="V449">
        <v>29</v>
      </c>
      <c r="X449">
        <v>68</v>
      </c>
    </row>
    <row r="450" spans="1:24">
      <c r="A450" s="1">
        <v>25507</v>
      </c>
      <c r="B450">
        <v>1973</v>
      </c>
      <c r="C450">
        <v>11</v>
      </c>
      <c r="D450">
        <v>3.6</v>
      </c>
      <c r="F450">
        <v>-3.1</v>
      </c>
      <c r="H450">
        <v>0.3</v>
      </c>
      <c r="J450">
        <v>12.2</v>
      </c>
      <c r="L450">
        <v>-9.4</v>
      </c>
      <c r="N450">
        <v>49</v>
      </c>
      <c r="P450">
        <v>10.7</v>
      </c>
      <c r="R450">
        <v>58.7</v>
      </c>
      <c r="T450">
        <v>0</v>
      </c>
      <c r="U450" t="s">
        <v>24</v>
      </c>
      <c r="V450">
        <v>27</v>
      </c>
      <c r="X450">
        <v>61</v>
      </c>
    </row>
    <row r="451" spans="1:24">
      <c r="A451" s="1">
        <v>25537</v>
      </c>
      <c r="B451">
        <v>1973</v>
      </c>
      <c r="C451">
        <v>12</v>
      </c>
      <c r="D451">
        <v>-2.8</v>
      </c>
      <c r="F451">
        <v>-10.1</v>
      </c>
      <c r="H451">
        <v>-6.5</v>
      </c>
      <c r="J451">
        <v>8.3000000000000007</v>
      </c>
      <c r="K451" t="s">
        <v>22</v>
      </c>
      <c r="L451">
        <v>-25</v>
      </c>
      <c r="N451">
        <v>57.4</v>
      </c>
      <c r="P451">
        <v>81.8</v>
      </c>
      <c r="R451">
        <v>137.19999999999999</v>
      </c>
      <c r="T451">
        <v>25</v>
      </c>
      <c r="V451">
        <v>25</v>
      </c>
      <c r="X451">
        <v>68</v>
      </c>
    </row>
    <row r="452" spans="1:24">
      <c r="A452" s="1">
        <v>25568</v>
      </c>
      <c r="B452">
        <v>1974</v>
      </c>
      <c r="C452">
        <v>1</v>
      </c>
      <c r="D452">
        <v>-4.9000000000000004</v>
      </c>
      <c r="F452">
        <v>-14</v>
      </c>
      <c r="H452">
        <v>-9.5</v>
      </c>
      <c r="J452">
        <v>7.8</v>
      </c>
      <c r="L452">
        <v>-27.2</v>
      </c>
      <c r="N452">
        <v>28.2</v>
      </c>
      <c r="P452">
        <v>49.3</v>
      </c>
      <c r="R452">
        <v>67.3</v>
      </c>
      <c r="T452">
        <v>25</v>
      </c>
      <c r="V452">
        <v>29</v>
      </c>
      <c r="X452">
        <v>76</v>
      </c>
    </row>
    <row r="453" spans="1:24">
      <c r="A453" s="1">
        <v>25599</v>
      </c>
      <c r="B453">
        <v>1974</v>
      </c>
      <c r="C453">
        <v>2</v>
      </c>
      <c r="D453">
        <v>-6.1</v>
      </c>
      <c r="F453">
        <v>-15.9</v>
      </c>
      <c r="H453">
        <v>-11</v>
      </c>
      <c r="J453">
        <v>6.1</v>
      </c>
      <c r="L453">
        <v>-24.4</v>
      </c>
      <c r="N453">
        <v>11.7</v>
      </c>
      <c r="P453">
        <v>33.799999999999997</v>
      </c>
      <c r="R453">
        <v>43.7</v>
      </c>
      <c r="T453">
        <v>30</v>
      </c>
      <c r="V453">
        <v>27</v>
      </c>
      <c r="X453">
        <v>72</v>
      </c>
    </row>
    <row r="454" spans="1:24">
      <c r="A454" s="1">
        <v>25627</v>
      </c>
      <c r="B454">
        <v>1974</v>
      </c>
      <c r="C454">
        <v>3</v>
      </c>
      <c r="D454">
        <v>0.4</v>
      </c>
      <c r="F454">
        <v>-9.1</v>
      </c>
      <c r="H454">
        <v>-4.4000000000000004</v>
      </c>
      <c r="J454">
        <v>11.1</v>
      </c>
      <c r="L454">
        <v>-18.899999999999999</v>
      </c>
      <c r="N454">
        <v>49.3</v>
      </c>
      <c r="P454">
        <v>72.900000000000006</v>
      </c>
      <c r="R454">
        <v>119.6</v>
      </c>
      <c r="T454">
        <v>18</v>
      </c>
      <c r="V454">
        <v>32</v>
      </c>
      <c r="X454">
        <v>69</v>
      </c>
    </row>
    <row r="455" spans="1:24">
      <c r="A455" s="1">
        <v>25658</v>
      </c>
      <c r="B455">
        <v>1974</v>
      </c>
      <c r="C455">
        <v>4</v>
      </c>
      <c r="D455">
        <v>11.2</v>
      </c>
      <c r="F455">
        <v>0.7</v>
      </c>
      <c r="H455">
        <v>6</v>
      </c>
      <c r="J455">
        <v>27.2</v>
      </c>
      <c r="L455">
        <v>-8.9</v>
      </c>
      <c r="N455">
        <v>61</v>
      </c>
      <c r="P455">
        <v>4.8</v>
      </c>
      <c r="R455">
        <v>67.099999999999994</v>
      </c>
      <c r="T455">
        <v>0</v>
      </c>
      <c r="V455">
        <v>20</v>
      </c>
      <c r="X455">
        <v>66</v>
      </c>
    </row>
    <row r="456" spans="1:24">
      <c r="A456" s="1">
        <v>25688</v>
      </c>
      <c r="B456">
        <v>1974</v>
      </c>
      <c r="C456">
        <v>5</v>
      </c>
      <c r="D456">
        <v>15.1</v>
      </c>
      <c r="F456">
        <v>5.0999999999999996</v>
      </c>
      <c r="H456">
        <v>10.1</v>
      </c>
      <c r="J456">
        <v>27.8</v>
      </c>
      <c r="L456">
        <v>-3.3</v>
      </c>
      <c r="N456">
        <v>121.7</v>
      </c>
      <c r="P456">
        <v>0</v>
      </c>
      <c r="Q456" t="s">
        <v>24</v>
      </c>
      <c r="R456">
        <v>121.7</v>
      </c>
      <c r="T456">
        <v>0</v>
      </c>
      <c r="V456">
        <v>32</v>
      </c>
      <c r="X456">
        <v>66</v>
      </c>
    </row>
    <row r="457" spans="1:24">
      <c r="A457" s="1">
        <v>25719</v>
      </c>
      <c r="B457">
        <v>1974</v>
      </c>
      <c r="C457">
        <v>6</v>
      </c>
      <c r="D457">
        <v>23.1</v>
      </c>
      <c r="F457">
        <v>12.3</v>
      </c>
      <c r="H457">
        <v>17.7</v>
      </c>
      <c r="J457">
        <v>30.6</v>
      </c>
      <c r="L457">
        <v>7.8</v>
      </c>
      <c r="M457" t="s">
        <v>22</v>
      </c>
      <c r="N457">
        <v>41.4</v>
      </c>
      <c r="P457">
        <v>0</v>
      </c>
      <c r="R457">
        <v>41.4</v>
      </c>
      <c r="T457">
        <v>0</v>
      </c>
      <c r="V457">
        <v>34</v>
      </c>
      <c r="X457">
        <v>69</v>
      </c>
    </row>
    <row r="458" spans="1:24">
      <c r="A458" s="1">
        <v>25749</v>
      </c>
      <c r="B458">
        <v>1974</v>
      </c>
      <c r="C458">
        <v>7</v>
      </c>
      <c r="D458">
        <v>25.8</v>
      </c>
      <c r="F458">
        <v>14.8</v>
      </c>
      <c r="H458">
        <v>20.3</v>
      </c>
      <c r="J458">
        <v>32.200000000000003</v>
      </c>
      <c r="L458">
        <v>10</v>
      </c>
      <c r="N458">
        <v>77.7</v>
      </c>
      <c r="P458">
        <v>0</v>
      </c>
      <c r="R458">
        <v>77.7</v>
      </c>
      <c r="T458">
        <v>0</v>
      </c>
      <c r="V458">
        <v>34</v>
      </c>
      <c r="X458">
        <v>56</v>
      </c>
    </row>
    <row r="459" spans="1:24">
      <c r="A459" s="1">
        <v>25780</v>
      </c>
      <c r="B459">
        <v>1974</v>
      </c>
      <c r="C459">
        <v>8</v>
      </c>
      <c r="D459">
        <v>25.3</v>
      </c>
      <c r="F459">
        <v>13.7</v>
      </c>
      <c r="H459">
        <v>19.5</v>
      </c>
      <c r="J459">
        <v>32.200000000000003</v>
      </c>
      <c r="L459">
        <v>10.6</v>
      </c>
      <c r="M459" t="s">
        <v>22</v>
      </c>
      <c r="N459">
        <v>33.299999999999997</v>
      </c>
      <c r="P459">
        <v>0</v>
      </c>
      <c r="R459">
        <v>33.299999999999997</v>
      </c>
      <c r="T459">
        <v>0</v>
      </c>
      <c r="V459">
        <v>32</v>
      </c>
      <c r="X459">
        <v>55</v>
      </c>
    </row>
    <row r="460" spans="1:24">
      <c r="A460" s="1">
        <v>25811</v>
      </c>
      <c r="B460">
        <v>1974</v>
      </c>
      <c r="C460">
        <v>9</v>
      </c>
      <c r="D460">
        <v>18.2</v>
      </c>
      <c r="F460">
        <v>7.8</v>
      </c>
      <c r="H460">
        <v>13</v>
      </c>
      <c r="J460">
        <v>26.1</v>
      </c>
      <c r="L460">
        <v>0</v>
      </c>
      <c r="N460">
        <v>38.1</v>
      </c>
      <c r="P460">
        <v>0</v>
      </c>
      <c r="Q460" t="s">
        <v>24</v>
      </c>
      <c r="R460">
        <v>38.1</v>
      </c>
      <c r="T460">
        <v>0</v>
      </c>
      <c r="V460">
        <v>29</v>
      </c>
      <c r="X460">
        <v>64</v>
      </c>
    </row>
    <row r="461" spans="1:24">
      <c r="A461" s="1">
        <v>25841</v>
      </c>
      <c r="B461">
        <v>1974</v>
      </c>
      <c r="C461">
        <v>10</v>
      </c>
      <c r="D461">
        <v>11.6</v>
      </c>
      <c r="F461">
        <v>0</v>
      </c>
      <c r="H461">
        <v>5.8</v>
      </c>
      <c r="J461">
        <v>22.2</v>
      </c>
      <c r="L461">
        <v>-6.1</v>
      </c>
      <c r="N461">
        <v>35.299999999999997</v>
      </c>
      <c r="P461">
        <v>3</v>
      </c>
      <c r="R461">
        <v>40.4</v>
      </c>
      <c r="T461">
        <v>0</v>
      </c>
      <c r="V461">
        <v>29</v>
      </c>
      <c r="X461">
        <v>55</v>
      </c>
    </row>
    <row r="462" spans="1:24">
      <c r="A462" s="1">
        <v>25872</v>
      </c>
      <c r="B462">
        <v>1974</v>
      </c>
      <c r="C462">
        <v>11</v>
      </c>
      <c r="D462">
        <v>4.7</v>
      </c>
      <c r="F462">
        <v>-2.8</v>
      </c>
      <c r="H462">
        <v>1</v>
      </c>
      <c r="J462">
        <v>17.8</v>
      </c>
      <c r="L462">
        <v>-10.6</v>
      </c>
      <c r="N462">
        <v>91.2</v>
      </c>
      <c r="P462">
        <v>13</v>
      </c>
      <c r="R462">
        <v>102.4</v>
      </c>
      <c r="T462">
        <v>0</v>
      </c>
      <c r="U462" t="s">
        <v>24</v>
      </c>
      <c r="V462">
        <v>20</v>
      </c>
      <c r="X462">
        <v>71</v>
      </c>
    </row>
    <row r="463" spans="1:24">
      <c r="A463" s="1">
        <v>25902</v>
      </c>
      <c r="B463">
        <v>1974</v>
      </c>
      <c r="C463">
        <v>12</v>
      </c>
      <c r="D463">
        <v>-0.4</v>
      </c>
      <c r="F463">
        <v>-6.7</v>
      </c>
      <c r="H463">
        <v>-3.6</v>
      </c>
      <c r="J463">
        <v>7.2</v>
      </c>
      <c r="L463">
        <v>-18.3</v>
      </c>
      <c r="N463">
        <v>24.6</v>
      </c>
      <c r="P463">
        <v>69.599999999999994</v>
      </c>
      <c r="R463">
        <v>92.2</v>
      </c>
      <c r="T463">
        <v>25</v>
      </c>
      <c r="V463">
        <v>34</v>
      </c>
      <c r="X463">
        <v>56</v>
      </c>
    </row>
    <row r="464" spans="1:24">
      <c r="A464" s="1">
        <v>25933</v>
      </c>
      <c r="B464">
        <v>1975</v>
      </c>
      <c r="C464">
        <v>1</v>
      </c>
      <c r="D464">
        <v>-3.3</v>
      </c>
      <c r="F464">
        <v>-13.4</v>
      </c>
      <c r="H464">
        <v>-8.4</v>
      </c>
      <c r="J464">
        <v>10</v>
      </c>
      <c r="L464">
        <v>-29.4</v>
      </c>
      <c r="N464">
        <v>18</v>
      </c>
      <c r="P464">
        <v>54.6</v>
      </c>
      <c r="R464">
        <v>84.3</v>
      </c>
      <c r="T464">
        <v>38</v>
      </c>
      <c r="V464">
        <v>23</v>
      </c>
      <c r="X464">
        <v>60</v>
      </c>
    </row>
    <row r="465" spans="1:25">
      <c r="A465" s="1">
        <v>25964</v>
      </c>
      <c r="B465">
        <v>1975</v>
      </c>
      <c r="C465">
        <v>2</v>
      </c>
      <c r="D465">
        <v>-3.6</v>
      </c>
      <c r="F465">
        <v>-11.4</v>
      </c>
      <c r="H465">
        <v>-7.5</v>
      </c>
      <c r="J465">
        <v>6.7</v>
      </c>
      <c r="L465">
        <v>-23.9</v>
      </c>
      <c r="N465">
        <v>11.7</v>
      </c>
      <c r="P465">
        <v>26.7</v>
      </c>
      <c r="R465">
        <v>43.2</v>
      </c>
      <c r="T465">
        <v>15</v>
      </c>
      <c r="V465">
        <v>27</v>
      </c>
      <c r="X465">
        <v>45</v>
      </c>
    </row>
    <row r="466" spans="1:25">
      <c r="A466" s="1">
        <v>25992</v>
      </c>
      <c r="B466">
        <v>1975</v>
      </c>
      <c r="C466">
        <v>3</v>
      </c>
      <c r="D466">
        <v>0.1</v>
      </c>
      <c r="F466">
        <v>-9.1999999999999993</v>
      </c>
      <c r="H466">
        <v>-4.5999999999999996</v>
      </c>
      <c r="J466">
        <v>8.3000000000000007</v>
      </c>
      <c r="L466">
        <v>-21.1</v>
      </c>
      <c r="N466">
        <v>51.8</v>
      </c>
      <c r="P466">
        <v>21.3</v>
      </c>
      <c r="R466">
        <v>73.2</v>
      </c>
      <c r="T466">
        <v>18</v>
      </c>
      <c r="V466">
        <v>34</v>
      </c>
      <c r="X466">
        <v>71</v>
      </c>
    </row>
    <row r="467" spans="1:25">
      <c r="A467" s="1">
        <v>26023</v>
      </c>
      <c r="B467">
        <v>1975</v>
      </c>
      <c r="C467">
        <v>4</v>
      </c>
      <c r="D467">
        <v>7.9</v>
      </c>
      <c r="F467">
        <v>-1.8</v>
      </c>
      <c r="H467">
        <v>3.1</v>
      </c>
      <c r="J467">
        <v>17.8</v>
      </c>
      <c r="K467" t="s">
        <v>22</v>
      </c>
      <c r="L467">
        <v>-6.7</v>
      </c>
      <c r="M467" t="s">
        <v>22</v>
      </c>
      <c r="N467">
        <v>9.1</v>
      </c>
      <c r="P467">
        <v>29.5</v>
      </c>
      <c r="R467">
        <v>40.4</v>
      </c>
      <c r="T467">
        <v>0</v>
      </c>
      <c r="V467">
        <v>25</v>
      </c>
      <c r="X467">
        <v>93</v>
      </c>
    </row>
    <row r="468" spans="1:25">
      <c r="A468" s="1">
        <v>26053</v>
      </c>
      <c r="B468">
        <v>1975</v>
      </c>
      <c r="C468">
        <v>5</v>
      </c>
      <c r="D468">
        <v>23.6</v>
      </c>
      <c r="F468">
        <v>11.1</v>
      </c>
      <c r="H468">
        <v>17.399999999999999</v>
      </c>
      <c r="J468">
        <v>32.200000000000003</v>
      </c>
      <c r="K468" t="s">
        <v>22</v>
      </c>
      <c r="L468">
        <v>5</v>
      </c>
      <c r="M468" t="s">
        <v>22</v>
      </c>
      <c r="N468">
        <v>59.2</v>
      </c>
      <c r="P468">
        <v>0</v>
      </c>
      <c r="R468">
        <v>59.2</v>
      </c>
      <c r="T468">
        <v>0</v>
      </c>
      <c r="V468">
        <v>20</v>
      </c>
      <c r="X468">
        <v>51</v>
      </c>
    </row>
    <row r="469" spans="1:25">
      <c r="A469" s="1">
        <v>26084</v>
      </c>
      <c r="B469">
        <v>1975</v>
      </c>
      <c r="C469">
        <v>6</v>
      </c>
      <c r="D469">
        <v>25</v>
      </c>
      <c r="F469">
        <v>13.5</v>
      </c>
      <c r="H469">
        <v>19.3</v>
      </c>
      <c r="J469">
        <v>32.200000000000003</v>
      </c>
      <c r="L469">
        <v>7.2</v>
      </c>
      <c r="N469">
        <v>48.3</v>
      </c>
      <c r="P469">
        <v>0</v>
      </c>
      <c r="R469">
        <v>48.3</v>
      </c>
      <c r="T469">
        <v>0</v>
      </c>
      <c r="V469">
        <v>23</v>
      </c>
      <c r="X469">
        <v>47</v>
      </c>
    </row>
    <row r="470" spans="1:25">
      <c r="A470" s="1">
        <v>26114</v>
      </c>
      <c r="B470">
        <v>1975</v>
      </c>
      <c r="C470">
        <v>7</v>
      </c>
      <c r="D470">
        <v>27.9</v>
      </c>
      <c r="F470">
        <v>16.2</v>
      </c>
      <c r="H470">
        <v>22.1</v>
      </c>
      <c r="J470">
        <v>33.299999999999997</v>
      </c>
      <c r="L470">
        <v>11.1</v>
      </c>
      <c r="N470">
        <v>150.6</v>
      </c>
      <c r="P470">
        <v>0</v>
      </c>
      <c r="R470">
        <v>150.6</v>
      </c>
      <c r="T470">
        <v>0</v>
      </c>
      <c r="V470">
        <v>29</v>
      </c>
      <c r="X470">
        <v>66</v>
      </c>
    </row>
    <row r="471" spans="1:25">
      <c r="A471" s="1">
        <v>26145</v>
      </c>
      <c r="B471">
        <v>1975</v>
      </c>
      <c r="C471">
        <v>8</v>
      </c>
      <c r="D471">
        <v>26.1</v>
      </c>
      <c r="F471">
        <v>14.5</v>
      </c>
      <c r="H471">
        <v>20.3</v>
      </c>
      <c r="J471">
        <v>35.6</v>
      </c>
      <c r="L471">
        <v>8.3000000000000007</v>
      </c>
      <c r="M471" t="s">
        <v>22</v>
      </c>
      <c r="N471">
        <v>29.2</v>
      </c>
      <c r="P471">
        <v>0</v>
      </c>
      <c r="R471">
        <v>29.2</v>
      </c>
      <c r="T471">
        <v>0</v>
      </c>
      <c r="V471">
        <v>23</v>
      </c>
      <c r="X471">
        <v>42</v>
      </c>
    </row>
    <row r="472" spans="1:25">
      <c r="A472" s="1">
        <v>26176</v>
      </c>
      <c r="B472">
        <v>1975</v>
      </c>
      <c r="C472">
        <v>9</v>
      </c>
      <c r="D472">
        <v>18.100000000000001</v>
      </c>
      <c r="F472">
        <v>8.5</v>
      </c>
      <c r="H472">
        <v>13.3</v>
      </c>
      <c r="J472">
        <v>26.7</v>
      </c>
      <c r="L472">
        <v>2.8</v>
      </c>
      <c r="N472">
        <v>127</v>
      </c>
      <c r="P472">
        <v>0</v>
      </c>
      <c r="R472">
        <v>127</v>
      </c>
      <c r="T472">
        <v>0</v>
      </c>
      <c r="V472">
        <v>20</v>
      </c>
      <c r="X472">
        <v>60</v>
      </c>
    </row>
    <row r="473" spans="1:25">
      <c r="A473" s="1">
        <v>26206</v>
      </c>
      <c r="B473">
        <v>1975</v>
      </c>
      <c r="C473">
        <v>10</v>
      </c>
      <c r="D473">
        <v>13.7</v>
      </c>
      <c r="F473">
        <v>3.6</v>
      </c>
      <c r="H473">
        <v>8.6999999999999993</v>
      </c>
      <c r="J473">
        <v>21.7</v>
      </c>
      <c r="K473" t="s">
        <v>22</v>
      </c>
      <c r="L473">
        <v>-5</v>
      </c>
      <c r="N473">
        <v>66.8</v>
      </c>
      <c r="P473">
        <v>0</v>
      </c>
      <c r="Q473" t="s">
        <v>24</v>
      </c>
      <c r="R473">
        <v>66.8</v>
      </c>
      <c r="T473">
        <v>0</v>
      </c>
      <c r="V473">
        <v>29</v>
      </c>
      <c r="X473">
        <v>60</v>
      </c>
    </row>
    <row r="474" spans="1:25">
      <c r="A474" s="1">
        <v>26237</v>
      </c>
      <c r="B474">
        <v>1975</v>
      </c>
      <c r="C474">
        <v>11</v>
      </c>
      <c r="D474">
        <v>7.9</v>
      </c>
      <c r="F474">
        <v>-0.4</v>
      </c>
      <c r="H474">
        <v>3.8</v>
      </c>
      <c r="J474">
        <v>20</v>
      </c>
      <c r="L474">
        <v>-10</v>
      </c>
      <c r="N474">
        <v>67.599999999999994</v>
      </c>
      <c r="P474">
        <v>9.4</v>
      </c>
      <c r="R474">
        <v>75.400000000000006</v>
      </c>
      <c r="T474">
        <v>8</v>
      </c>
      <c r="V474">
        <v>23</v>
      </c>
      <c r="X474">
        <v>85</v>
      </c>
    </row>
    <row r="475" spans="1:25">
      <c r="A475" s="1">
        <v>26267</v>
      </c>
      <c r="B475">
        <v>1975</v>
      </c>
      <c r="C475">
        <v>12</v>
      </c>
      <c r="D475">
        <v>-4.7</v>
      </c>
      <c r="F475">
        <v>-15</v>
      </c>
      <c r="H475">
        <v>-9.9</v>
      </c>
      <c r="J475">
        <v>9.4</v>
      </c>
      <c r="K475" t="s">
        <v>22</v>
      </c>
      <c r="L475">
        <v>-28.3</v>
      </c>
      <c r="N475">
        <v>33.5</v>
      </c>
      <c r="P475">
        <v>58.2</v>
      </c>
      <c r="R475">
        <v>88.1</v>
      </c>
      <c r="T475">
        <v>28</v>
      </c>
      <c r="V475">
        <v>20</v>
      </c>
      <c r="X475">
        <v>66</v>
      </c>
    </row>
    <row r="476" spans="1:25">
      <c r="A476" s="1">
        <v>26298</v>
      </c>
      <c r="B476">
        <v>1976</v>
      </c>
      <c r="C476">
        <v>1</v>
      </c>
      <c r="D476">
        <v>-8.9</v>
      </c>
      <c r="F476">
        <v>-20.2</v>
      </c>
      <c r="H476">
        <v>-14.6</v>
      </c>
      <c r="J476">
        <v>6.7</v>
      </c>
      <c r="L476">
        <v>-31.7</v>
      </c>
      <c r="M476" t="s">
        <v>22</v>
      </c>
      <c r="N476">
        <v>14.5</v>
      </c>
      <c r="P476">
        <v>49.5</v>
      </c>
      <c r="R476">
        <v>54.9</v>
      </c>
      <c r="T476">
        <v>30</v>
      </c>
      <c r="V476">
        <v>29</v>
      </c>
      <c r="X476">
        <v>63</v>
      </c>
    </row>
    <row r="477" spans="1:25">
      <c r="A477" s="1">
        <v>26329</v>
      </c>
      <c r="B477">
        <v>1976</v>
      </c>
      <c r="C477">
        <v>2</v>
      </c>
      <c r="D477">
        <v>-1.9</v>
      </c>
      <c r="F477">
        <v>-12.1</v>
      </c>
      <c r="H477">
        <v>-7</v>
      </c>
      <c r="J477">
        <v>6.1</v>
      </c>
      <c r="L477">
        <v>-27.2</v>
      </c>
      <c r="N477">
        <v>29</v>
      </c>
      <c r="P477">
        <v>82.3</v>
      </c>
      <c r="R477">
        <v>103.9</v>
      </c>
      <c r="T477">
        <v>56</v>
      </c>
      <c r="V477">
        <v>27</v>
      </c>
      <c r="X477">
        <v>66</v>
      </c>
      <c r="Y477" t="s">
        <v>22</v>
      </c>
    </row>
    <row r="478" spans="1:25">
      <c r="A478" s="1">
        <v>26358</v>
      </c>
      <c r="B478">
        <v>1976</v>
      </c>
      <c r="C478">
        <v>3</v>
      </c>
      <c r="D478">
        <v>1.4</v>
      </c>
      <c r="F478">
        <v>-9.1</v>
      </c>
      <c r="H478">
        <v>-3.9</v>
      </c>
      <c r="J478">
        <v>15.6</v>
      </c>
      <c r="L478">
        <v>-20.6</v>
      </c>
      <c r="N478">
        <v>52.1</v>
      </c>
      <c r="P478">
        <v>45.5</v>
      </c>
      <c r="R478">
        <v>98.6</v>
      </c>
      <c r="T478">
        <v>5</v>
      </c>
      <c r="V478">
        <v>25</v>
      </c>
      <c r="X478">
        <v>69</v>
      </c>
    </row>
    <row r="479" spans="1:25">
      <c r="A479" s="1">
        <v>26389</v>
      </c>
      <c r="B479">
        <v>1976</v>
      </c>
      <c r="C479">
        <v>4</v>
      </c>
      <c r="D479">
        <v>13.3</v>
      </c>
      <c r="F479">
        <v>1.8</v>
      </c>
      <c r="H479">
        <v>7.6</v>
      </c>
      <c r="J479">
        <v>30</v>
      </c>
      <c r="L479">
        <v>-10</v>
      </c>
      <c r="N479">
        <v>48.5</v>
      </c>
      <c r="P479">
        <v>4.5999999999999996</v>
      </c>
      <c r="R479">
        <v>54.4</v>
      </c>
      <c r="T479">
        <v>0</v>
      </c>
      <c r="V479">
        <v>25</v>
      </c>
      <c r="X479">
        <v>53</v>
      </c>
      <c r="Y479" t="s">
        <v>22</v>
      </c>
    </row>
    <row r="480" spans="1:25">
      <c r="A480" s="1">
        <v>26419</v>
      </c>
      <c r="B480">
        <v>1976</v>
      </c>
      <c r="C480">
        <v>5</v>
      </c>
      <c r="D480">
        <v>17.2</v>
      </c>
      <c r="F480">
        <v>6</v>
      </c>
      <c r="H480">
        <v>11.6</v>
      </c>
      <c r="J480">
        <v>26.7</v>
      </c>
      <c r="K480" t="s">
        <v>22</v>
      </c>
      <c r="L480">
        <v>-0.6</v>
      </c>
      <c r="N480">
        <v>90.4</v>
      </c>
      <c r="P480">
        <v>9.6999999999999993</v>
      </c>
      <c r="R480">
        <v>100.1</v>
      </c>
      <c r="T480">
        <v>0</v>
      </c>
      <c r="V480">
        <v>25</v>
      </c>
      <c r="X480">
        <v>69</v>
      </c>
    </row>
    <row r="481" spans="1:24">
      <c r="A481" s="1">
        <v>26450</v>
      </c>
      <c r="B481">
        <v>1976</v>
      </c>
      <c r="C481">
        <v>6</v>
      </c>
      <c r="D481">
        <v>25.9</v>
      </c>
      <c r="F481">
        <v>13.8</v>
      </c>
      <c r="H481">
        <v>19.899999999999999</v>
      </c>
      <c r="J481">
        <v>31.7</v>
      </c>
      <c r="L481">
        <v>7.2</v>
      </c>
      <c r="N481">
        <v>73.7</v>
      </c>
      <c r="P481">
        <v>0</v>
      </c>
      <c r="R481">
        <v>73.7</v>
      </c>
      <c r="T481">
        <v>0</v>
      </c>
      <c r="V481">
        <v>34</v>
      </c>
      <c r="X481">
        <v>71</v>
      </c>
    </row>
    <row r="482" spans="1:24">
      <c r="A482" s="1">
        <v>26480</v>
      </c>
      <c r="B482">
        <v>1976</v>
      </c>
      <c r="C482">
        <v>7</v>
      </c>
      <c r="D482">
        <v>24.9</v>
      </c>
      <c r="F482">
        <v>14.3</v>
      </c>
      <c r="H482">
        <v>19.600000000000001</v>
      </c>
      <c r="J482">
        <v>32.799999999999997</v>
      </c>
      <c r="L482">
        <v>9.4</v>
      </c>
      <c r="N482">
        <v>28.2</v>
      </c>
      <c r="P482">
        <v>0</v>
      </c>
      <c r="R482">
        <v>28.2</v>
      </c>
      <c r="T482">
        <v>0</v>
      </c>
      <c r="V482">
        <v>23</v>
      </c>
      <c r="X482">
        <v>53</v>
      </c>
    </row>
    <row r="483" spans="1:24">
      <c r="A483" s="1">
        <v>26511</v>
      </c>
      <c r="B483">
        <v>1976</v>
      </c>
      <c r="C483">
        <v>8</v>
      </c>
      <c r="D483">
        <v>24.5</v>
      </c>
      <c r="F483">
        <v>13.1</v>
      </c>
      <c r="H483">
        <v>18.8</v>
      </c>
      <c r="J483">
        <v>32.799999999999997</v>
      </c>
      <c r="L483">
        <v>3.9</v>
      </c>
      <c r="N483">
        <v>78.2</v>
      </c>
      <c r="P483">
        <v>0</v>
      </c>
      <c r="R483">
        <v>78.2</v>
      </c>
      <c r="T483">
        <v>0</v>
      </c>
      <c r="V483">
        <v>29</v>
      </c>
      <c r="X483">
        <v>82</v>
      </c>
    </row>
    <row r="484" spans="1:24">
      <c r="A484" s="1">
        <v>26542</v>
      </c>
      <c r="B484">
        <v>1976</v>
      </c>
      <c r="C484">
        <v>9</v>
      </c>
      <c r="D484">
        <v>18.600000000000001</v>
      </c>
      <c r="F484">
        <v>8.4</v>
      </c>
      <c r="H484">
        <v>13.5</v>
      </c>
      <c r="J484">
        <v>27.8</v>
      </c>
      <c r="L484">
        <v>2.2000000000000002</v>
      </c>
      <c r="N484">
        <v>95.5</v>
      </c>
      <c r="P484">
        <v>0</v>
      </c>
      <c r="R484">
        <v>95.5</v>
      </c>
      <c r="T484">
        <v>0</v>
      </c>
      <c r="V484">
        <v>27</v>
      </c>
      <c r="X484">
        <v>63</v>
      </c>
    </row>
    <row r="485" spans="1:24">
      <c r="A485" s="1">
        <v>26572</v>
      </c>
      <c r="B485">
        <v>1976</v>
      </c>
      <c r="C485">
        <v>10</v>
      </c>
      <c r="D485">
        <v>10.7</v>
      </c>
      <c r="F485">
        <v>0.9</v>
      </c>
      <c r="H485">
        <v>5.8</v>
      </c>
      <c r="J485">
        <v>22.2</v>
      </c>
      <c r="L485">
        <v>-6.7</v>
      </c>
      <c r="N485">
        <v>70.599999999999994</v>
      </c>
      <c r="P485">
        <v>10.9</v>
      </c>
      <c r="R485">
        <v>81.3</v>
      </c>
      <c r="T485">
        <v>0</v>
      </c>
      <c r="V485">
        <v>27</v>
      </c>
      <c r="X485">
        <v>66</v>
      </c>
    </row>
    <row r="486" spans="1:24">
      <c r="A486" s="1">
        <v>26603</v>
      </c>
      <c r="B486">
        <v>1976</v>
      </c>
      <c r="C486">
        <v>11</v>
      </c>
      <c r="D486">
        <v>3.2</v>
      </c>
      <c r="F486">
        <v>-4.7</v>
      </c>
      <c r="H486">
        <v>-0.8</v>
      </c>
      <c r="J486">
        <v>13.3</v>
      </c>
      <c r="L486">
        <v>-12.8</v>
      </c>
      <c r="N486">
        <v>19.600000000000001</v>
      </c>
      <c r="P486">
        <v>16.3</v>
      </c>
      <c r="R486">
        <v>35.1</v>
      </c>
      <c r="T486">
        <v>0</v>
      </c>
      <c r="U486" t="s">
        <v>24</v>
      </c>
      <c r="V486">
        <v>25</v>
      </c>
      <c r="X486">
        <v>53</v>
      </c>
    </row>
    <row r="487" spans="1:24">
      <c r="A487" s="1">
        <v>26633</v>
      </c>
      <c r="B487">
        <v>1976</v>
      </c>
      <c r="C487">
        <v>12</v>
      </c>
      <c r="D487">
        <v>-6.4</v>
      </c>
      <c r="F487">
        <v>-17.600000000000001</v>
      </c>
      <c r="H487">
        <v>-12</v>
      </c>
      <c r="J487">
        <v>3.3</v>
      </c>
      <c r="K487" t="s">
        <v>22</v>
      </c>
      <c r="L487">
        <v>-26.1</v>
      </c>
      <c r="N487">
        <v>3.8</v>
      </c>
      <c r="P487">
        <v>39.9</v>
      </c>
      <c r="R487">
        <v>40.4</v>
      </c>
      <c r="T487">
        <v>18</v>
      </c>
      <c r="V487">
        <v>29</v>
      </c>
      <c r="X487">
        <v>63</v>
      </c>
    </row>
    <row r="488" spans="1:24">
      <c r="A488" s="1">
        <v>26664</v>
      </c>
      <c r="B488">
        <v>1977</v>
      </c>
      <c r="C488">
        <v>1</v>
      </c>
      <c r="D488">
        <v>-10.1</v>
      </c>
      <c r="F488">
        <v>-17.399999999999999</v>
      </c>
      <c r="H488">
        <v>-13.8</v>
      </c>
      <c r="J488">
        <v>-2.6</v>
      </c>
      <c r="L488">
        <v>-27.9</v>
      </c>
      <c r="N488">
        <v>0</v>
      </c>
      <c r="O488" t="s">
        <v>24</v>
      </c>
      <c r="P488">
        <v>56.4</v>
      </c>
      <c r="R488">
        <v>49.2</v>
      </c>
      <c r="T488">
        <v>60</v>
      </c>
      <c r="V488">
        <v>25</v>
      </c>
      <c r="X488">
        <v>67</v>
      </c>
    </row>
    <row r="489" spans="1:24">
      <c r="A489" s="1">
        <v>26695</v>
      </c>
      <c r="B489">
        <v>1977</v>
      </c>
      <c r="C489">
        <v>2</v>
      </c>
      <c r="D489">
        <v>-4.2</v>
      </c>
      <c r="F489">
        <v>-12</v>
      </c>
      <c r="H489">
        <v>-8.1</v>
      </c>
      <c r="J489">
        <v>5</v>
      </c>
      <c r="L489">
        <v>-21.8</v>
      </c>
      <c r="N489">
        <v>20.6</v>
      </c>
      <c r="P489">
        <v>29.9</v>
      </c>
      <c r="R489">
        <v>50.4</v>
      </c>
      <c r="T489">
        <v>24</v>
      </c>
      <c r="V489">
        <v>7</v>
      </c>
      <c r="X489">
        <v>56</v>
      </c>
    </row>
    <row r="490" spans="1:24">
      <c r="A490" s="1">
        <v>26723</v>
      </c>
      <c r="B490">
        <v>1977</v>
      </c>
      <c r="C490">
        <v>3</v>
      </c>
      <c r="D490">
        <v>5.6</v>
      </c>
      <c r="F490">
        <v>-3.2</v>
      </c>
      <c r="H490">
        <v>1.2</v>
      </c>
      <c r="J490">
        <v>24.3</v>
      </c>
      <c r="L490">
        <v>-11.2</v>
      </c>
      <c r="N490">
        <v>74.099999999999994</v>
      </c>
      <c r="P490">
        <v>27.2</v>
      </c>
      <c r="R490">
        <v>100.2</v>
      </c>
      <c r="T490">
        <v>0</v>
      </c>
      <c r="V490">
        <v>23</v>
      </c>
      <c r="X490">
        <v>59</v>
      </c>
    </row>
    <row r="491" spans="1:24">
      <c r="A491" s="1">
        <v>26754</v>
      </c>
      <c r="B491">
        <v>1977</v>
      </c>
      <c r="C491">
        <v>4</v>
      </c>
      <c r="D491">
        <v>12.6</v>
      </c>
      <c r="F491">
        <v>0.5</v>
      </c>
      <c r="H491">
        <v>6.6</v>
      </c>
      <c r="J491">
        <v>25.4</v>
      </c>
      <c r="L491">
        <v>-10.5</v>
      </c>
      <c r="N491">
        <v>58</v>
      </c>
      <c r="P491">
        <v>10.199999999999999</v>
      </c>
      <c r="R491">
        <v>67.099999999999994</v>
      </c>
      <c r="T491">
        <v>0</v>
      </c>
      <c r="V491">
        <v>29</v>
      </c>
      <c r="X491">
        <v>87</v>
      </c>
    </row>
    <row r="492" spans="1:24">
      <c r="A492" s="1">
        <v>26784</v>
      </c>
      <c r="B492">
        <v>1977</v>
      </c>
      <c r="C492">
        <v>5</v>
      </c>
      <c r="D492">
        <v>21.4</v>
      </c>
      <c r="F492">
        <v>8.1999999999999993</v>
      </c>
      <c r="H492">
        <v>14.8</v>
      </c>
      <c r="J492">
        <v>32.4</v>
      </c>
      <c r="L492">
        <v>0.8</v>
      </c>
      <c r="M492" t="s">
        <v>22</v>
      </c>
      <c r="N492">
        <v>51.8</v>
      </c>
      <c r="P492">
        <v>0.8</v>
      </c>
      <c r="R492">
        <v>52.6</v>
      </c>
      <c r="T492">
        <v>0</v>
      </c>
      <c r="V492">
        <v>27</v>
      </c>
      <c r="X492">
        <v>74</v>
      </c>
    </row>
    <row r="493" spans="1:24">
      <c r="A493" s="1">
        <v>26815</v>
      </c>
      <c r="B493">
        <v>1977</v>
      </c>
      <c r="C493">
        <v>6</v>
      </c>
      <c r="D493">
        <v>22.2</v>
      </c>
      <c r="F493">
        <v>11.4</v>
      </c>
      <c r="H493">
        <v>16.8</v>
      </c>
      <c r="J493">
        <v>30.5</v>
      </c>
      <c r="L493">
        <v>2.7</v>
      </c>
      <c r="N493">
        <v>63</v>
      </c>
      <c r="P493">
        <v>0</v>
      </c>
      <c r="R493">
        <v>63</v>
      </c>
      <c r="T493">
        <v>0</v>
      </c>
      <c r="V493">
        <v>27</v>
      </c>
      <c r="X493">
        <v>56</v>
      </c>
    </row>
    <row r="494" spans="1:24">
      <c r="A494" s="1">
        <v>26845</v>
      </c>
      <c r="B494">
        <v>1977</v>
      </c>
      <c r="C494">
        <v>7</v>
      </c>
      <c r="D494">
        <v>26.1</v>
      </c>
      <c r="F494">
        <v>14.5</v>
      </c>
      <c r="H494">
        <v>20.3</v>
      </c>
      <c r="J494">
        <v>33.6</v>
      </c>
      <c r="L494">
        <v>8.1999999999999993</v>
      </c>
      <c r="N494">
        <v>93.3</v>
      </c>
      <c r="P494">
        <v>0</v>
      </c>
      <c r="R494">
        <v>93.3</v>
      </c>
      <c r="T494">
        <v>0</v>
      </c>
      <c r="V494">
        <v>25</v>
      </c>
      <c r="X494">
        <v>74</v>
      </c>
    </row>
    <row r="495" spans="1:24">
      <c r="A495" s="1">
        <v>26876</v>
      </c>
      <c r="B495">
        <v>1977</v>
      </c>
      <c r="C495">
        <v>8</v>
      </c>
      <c r="D495">
        <v>23.4</v>
      </c>
      <c r="F495">
        <v>13.1</v>
      </c>
      <c r="H495">
        <v>18.3</v>
      </c>
      <c r="J495">
        <v>31.1</v>
      </c>
      <c r="L495">
        <v>6.9</v>
      </c>
      <c r="N495">
        <v>93.1</v>
      </c>
      <c r="P495">
        <v>0</v>
      </c>
      <c r="R495">
        <v>93.1</v>
      </c>
      <c r="T495">
        <v>0</v>
      </c>
      <c r="V495">
        <v>26</v>
      </c>
      <c r="X495">
        <v>65</v>
      </c>
    </row>
    <row r="496" spans="1:24">
      <c r="A496" s="1">
        <v>26907</v>
      </c>
      <c r="B496">
        <v>1977</v>
      </c>
      <c r="C496">
        <v>9</v>
      </c>
      <c r="D496">
        <v>17.600000000000001</v>
      </c>
      <c r="F496">
        <v>9.6999999999999993</v>
      </c>
      <c r="H496">
        <v>13.7</v>
      </c>
      <c r="J496">
        <v>31.5</v>
      </c>
      <c r="L496">
        <v>5.0999999999999996</v>
      </c>
      <c r="N496">
        <v>142.6</v>
      </c>
      <c r="P496">
        <v>0</v>
      </c>
      <c r="R496">
        <v>142.6</v>
      </c>
      <c r="T496">
        <v>0</v>
      </c>
      <c r="V496">
        <v>7</v>
      </c>
      <c r="X496">
        <v>63</v>
      </c>
    </row>
    <row r="497" spans="1:25">
      <c r="A497" s="1">
        <v>26937</v>
      </c>
      <c r="B497">
        <v>1977</v>
      </c>
      <c r="C497">
        <v>10</v>
      </c>
      <c r="D497">
        <v>11.8</v>
      </c>
      <c r="F497">
        <v>2.7</v>
      </c>
      <c r="H497">
        <v>7.3</v>
      </c>
      <c r="J497">
        <v>19.399999999999999</v>
      </c>
      <c r="L497">
        <v>-1.8</v>
      </c>
      <c r="N497">
        <v>88.8</v>
      </c>
      <c r="P497">
        <v>0</v>
      </c>
      <c r="Q497" t="s">
        <v>24</v>
      </c>
      <c r="R497">
        <v>88.8</v>
      </c>
      <c r="T497">
        <v>0</v>
      </c>
      <c r="V497">
        <v>27</v>
      </c>
      <c r="X497">
        <v>56</v>
      </c>
    </row>
    <row r="498" spans="1:25">
      <c r="A498" s="1">
        <v>26968</v>
      </c>
      <c r="B498">
        <v>1977</v>
      </c>
      <c r="C498">
        <v>11</v>
      </c>
      <c r="D498">
        <v>5.0999999999999996</v>
      </c>
      <c r="F498">
        <v>-1.8</v>
      </c>
      <c r="H498">
        <v>1.7</v>
      </c>
      <c r="J498">
        <v>17.899999999999999</v>
      </c>
      <c r="L498">
        <v>-14.6</v>
      </c>
      <c r="N498">
        <v>58.5</v>
      </c>
      <c r="P498">
        <v>35.799999999999997</v>
      </c>
      <c r="R498">
        <v>89.6</v>
      </c>
      <c r="T498">
        <v>11</v>
      </c>
      <c r="V498">
        <v>27</v>
      </c>
      <c r="W498" t="s">
        <v>22</v>
      </c>
      <c r="X498">
        <v>63</v>
      </c>
      <c r="Y498" t="s">
        <v>22</v>
      </c>
    </row>
    <row r="499" spans="1:25">
      <c r="A499" s="1">
        <v>26998</v>
      </c>
      <c r="B499">
        <v>1977</v>
      </c>
      <c r="C499">
        <v>12</v>
      </c>
      <c r="D499">
        <v>-4.8</v>
      </c>
      <c r="F499">
        <v>-11.5</v>
      </c>
      <c r="H499">
        <v>-8.1999999999999993</v>
      </c>
      <c r="J499">
        <v>7.3</v>
      </c>
      <c r="L499">
        <v>-25.4</v>
      </c>
      <c r="N499">
        <v>21.2</v>
      </c>
      <c r="P499">
        <v>106.6</v>
      </c>
      <c r="R499">
        <v>120.3</v>
      </c>
      <c r="T499">
        <v>45</v>
      </c>
      <c r="V499">
        <v>22</v>
      </c>
      <c r="X499">
        <v>70</v>
      </c>
    </row>
    <row r="500" spans="1:25">
      <c r="A500" s="1">
        <v>27029</v>
      </c>
      <c r="B500">
        <v>1978</v>
      </c>
      <c r="C500">
        <v>1</v>
      </c>
      <c r="D500">
        <v>-8.6</v>
      </c>
      <c r="F500">
        <v>-16.2</v>
      </c>
      <c r="H500">
        <v>-12.4</v>
      </c>
      <c r="J500">
        <v>3.6</v>
      </c>
      <c r="L500">
        <v>-22.1</v>
      </c>
      <c r="N500">
        <v>64</v>
      </c>
      <c r="P500">
        <v>58.8</v>
      </c>
      <c r="R500">
        <v>111.3</v>
      </c>
      <c r="T500">
        <v>40</v>
      </c>
      <c r="V500">
        <v>9</v>
      </c>
      <c r="X500">
        <v>89</v>
      </c>
    </row>
    <row r="501" spans="1:25">
      <c r="A501" s="1">
        <v>27060</v>
      </c>
      <c r="B501">
        <v>1978</v>
      </c>
      <c r="C501">
        <v>2</v>
      </c>
      <c r="D501">
        <v>-6.9</v>
      </c>
      <c r="F501">
        <v>-15.7</v>
      </c>
      <c r="H501">
        <v>-11.3</v>
      </c>
      <c r="J501">
        <v>-0.3</v>
      </c>
      <c r="L501">
        <v>-24.3</v>
      </c>
      <c r="N501">
        <v>0</v>
      </c>
      <c r="P501">
        <v>2.2000000000000002</v>
      </c>
      <c r="R501">
        <v>1.6</v>
      </c>
      <c r="T501">
        <v>38</v>
      </c>
      <c r="V501">
        <v>3</v>
      </c>
      <c r="X501">
        <v>54</v>
      </c>
    </row>
    <row r="502" spans="1:25">
      <c r="A502" s="1">
        <v>27088</v>
      </c>
      <c r="B502">
        <v>1978</v>
      </c>
      <c r="C502">
        <v>3</v>
      </c>
      <c r="D502">
        <v>-0.3</v>
      </c>
      <c r="F502">
        <v>-9.1</v>
      </c>
      <c r="H502">
        <v>-4.7</v>
      </c>
      <c r="J502">
        <v>6</v>
      </c>
      <c r="L502">
        <v>-20</v>
      </c>
      <c r="N502">
        <v>30.6</v>
      </c>
      <c r="P502">
        <v>32.200000000000003</v>
      </c>
      <c r="R502">
        <v>65.7</v>
      </c>
      <c r="T502">
        <v>37</v>
      </c>
      <c r="V502">
        <v>29</v>
      </c>
      <c r="X502">
        <v>78</v>
      </c>
    </row>
    <row r="503" spans="1:25">
      <c r="A503" s="1">
        <v>27119</v>
      </c>
      <c r="B503">
        <v>1978</v>
      </c>
      <c r="C503">
        <v>4</v>
      </c>
      <c r="D503">
        <v>8.1</v>
      </c>
      <c r="F503">
        <v>-1.2</v>
      </c>
      <c r="H503">
        <v>3.5</v>
      </c>
      <c r="J503">
        <v>18</v>
      </c>
      <c r="L503">
        <v>-8.6999999999999993</v>
      </c>
      <c r="N503">
        <v>76.400000000000006</v>
      </c>
      <c r="P503">
        <v>11.6</v>
      </c>
      <c r="R503">
        <v>87.9</v>
      </c>
      <c r="T503">
        <v>0</v>
      </c>
      <c r="V503">
        <v>29</v>
      </c>
      <c r="X503">
        <v>69</v>
      </c>
    </row>
    <row r="504" spans="1:25">
      <c r="A504" s="1">
        <v>27149</v>
      </c>
      <c r="B504">
        <v>1978</v>
      </c>
      <c r="C504">
        <v>5</v>
      </c>
      <c r="D504">
        <v>21.1</v>
      </c>
      <c r="F504">
        <v>9.1</v>
      </c>
      <c r="H504">
        <v>15.1</v>
      </c>
      <c r="J504">
        <v>32.6</v>
      </c>
      <c r="L504">
        <v>-3.2</v>
      </c>
      <c r="N504">
        <v>72.099999999999994</v>
      </c>
      <c r="P504">
        <v>0.6</v>
      </c>
      <c r="R504">
        <v>72.7</v>
      </c>
      <c r="T504">
        <v>0</v>
      </c>
      <c r="V504">
        <v>21</v>
      </c>
      <c r="X504">
        <v>76</v>
      </c>
    </row>
    <row r="505" spans="1:25">
      <c r="A505" s="1">
        <v>27180</v>
      </c>
      <c r="B505">
        <v>1978</v>
      </c>
      <c r="C505">
        <v>6</v>
      </c>
      <c r="D505">
        <v>23</v>
      </c>
      <c r="F505">
        <v>11.6</v>
      </c>
      <c r="H505">
        <v>17.3</v>
      </c>
      <c r="J505">
        <v>29.5</v>
      </c>
      <c r="L505">
        <v>4</v>
      </c>
      <c r="N505">
        <v>91.1</v>
      </c>
      <c r="P505">
        <v>0</v>
      </c>
      <c r="R505">
        <v>91.1</v>
      </c>
      <c r="T505">
        <v>0</v>
      </c>
      <c r="V505">
        <v>30</v>
      </c>
      <c r="X505">
        <v>85</v>
      </c>
    </row>
    <row r="506" spans="1:25">
      <c r="A506" s="1">
        <v>27210</v>
      </c>
      <c r="B506">
        <v>1978</v>
      </c>
      <c r="C506">
        <v>7</v>
      </c>
      <c r="D506">
        <v>26.5</v>
      </c>
      <c r="F506">
        <v>14.7</v>
      </c>
      <c r="H506">
        <v>20.6</v>
      </c>
      <c r="J506">
        <v>33.4</v>
      </c>
      <c r="L506">
        <v>7.8</v>
      </c>
      <c r="N506">
        <v>55.1</v>
      </c>
      <c r="P506">
        <v>0</v>
      </c>
      <c r="R506">
        <v>55.1</v>
      </c>
      <c r="T506">
        <v>0</v>
      </c>
      <c r="V506">
        <v>28</v>
      </c>
      <c r="X506">
        <v>56</v>
      </c>
    </row>
    <row r="507" spans="1:25">
      <c r="A507" s="1">
        <v>27241</v>
      </c>
      <c r="B507">
        <v>1978</v>
      </c>
      <c r="C507">
        <v>8</v>
      </c>
      <c r="D507">
        <v>25.2</v>
      </c>
      <c r="F507">
        <v>14.1</v>
      </c>
      <c r="H507">
        <v>19.7</v>
      </c>
      <c r="J507">
        <v>32.4</v>
      </c>
      <c r="L507">
        <v>8.4</v>
      </c>
      <c r="N507">
        <v>116.2</v>
      </c>
      <c r="P507">
        <v>0</v>
      </c>
      <c r="R507">
        <v>116.2</v>
      </c>
      <c r="T507">
        <v>0</v>
      </c>
      <c r="V507">
        <v>25</v>
      </c>
      <c r="X507">
        <v>61</v>
      </c>
    </row>
    <row r="508" spans="1:25">
      <c r="A508" s="1">
        <v>27272</v>
      </c>
      <c r="B508">
        <v>1978</v>
      </c>
      <c r="C508">
        <v>9</v>
      </c>
      <c r="D508">
        <v>18.2</v>
      </c>
      <c r="F508">
        <v>6.7</v>
      </c>
      <c r="H508">
        <v>12.5</v>
      </c>
      <c r="J508">
        <v>26.1</v>
      </c>
      <c r="L508">
        <v>-0.3</v>
      </c>
      <c r="N508">
        <v>37.1</v>
      </c>
      <c r="P508">
        <v>0</v>
      </c>
      <c r="R508">
        <v>37.1</v>
      </c>
      <c r="T508">
        <v>0</v>
      </c>
      <c r="V508">
        <v>26</v>
      </c>
      <c r="X508">
        <v>54</v>
      </c>
    </row>
    <row r="509" spans="1:25">
      <c r="A509" s="1">
        <v>27302</v>
      </c>
      <c r="B509">
        <v>1978</v>
      </c>
      <c r="C509">
        <v>10</v>
      </c>
      <c r="D509">
        <v>12</v>
      </c>
      <c r="F509">
        <v>2.6</v>
      </c>
      <c r="H509">
        <v>7.3</v>
      </c>
      <c r="J509">
        <v>21.5</v>
      </c>
      <c r="L509">
        <v>-5.4</v>
      </c>
      <c r="N509">
        <v>60.9</v>
      </c>
      <c r="P509">
        <v>0</v>
      </c>
      <c r="Q509" t="s">
        <v>24</v>
      </c>
      <c r="R509">
        <v>60.9</v>
      </c>
      <c r="T509">
        <v>0</v>
      </c>
      <c r="V509">
        <v>22</v>
      </c>
      <c r="X509">
        <v>56</v>
      </c>
    </row>
    <row r="510" spans="1:25">
      <c r="A510" s="1">
        <v>27333</v>
      </c>
      <c r="B510">
        <v>1978</v>
      </c>
      <c r="C510">
        <v>11</v>
      </c>
      <c r="D510">
        <v>5.3</v>
      </c>
      <c r="F510">
        <v>-4.5</v>
      </c>
      <c r="H510">
        <v>0.4</v>
      </c>
      <c r="J510">
        <v>16.2</v>
      </c>
      <c r="L510">
        <v>-14.9</v>
      </c>
      <c r="N510">
        <v>47.1</v>
      </c>
      <c r="P510">
        <v>24.7</v>
      </c>
      <c r="R510">
        <v>72</v>
      </c>
      <c r="T510">
        <v>8</v>
      </c>
      <c r="V510">
        <v>28</v>
      </c>
      <c r="X510">
        <v>67</v>
      </c>
    </row>
    <row r="511" spans="1:25">
      <c r="A511" s="1">
        <v>27363</v>
      </c>
      <c r="B511">
        <v>1978</v>
      </c>
      <c r="C511">
        <v>12</v>
      </c>
      <c r="D511">
        <v>-3.3</v>
      </c>
      <c r="F511">
        <v>-11.8</v>
      </c>
      <c r="H511">
        <v>-7.6</v>
      </c>
      <c r="J511">
        <v>6.4</v>
      </c>
      <c r="L511">
        <v>-20.2</v>
      </c>
      <c r="N511">
        <v>26.2</v>
      </c>
      <c r="P511">
        <v>67.099999999999994</v>
      </c>
      <c r="R511">
        <v>89.3</v>
      </c>
      <c r="T511">
        <v>47</v>
      </c>
      <c r="V511">
        <v>30</v>
      </c>
      <c r="X511">
        <v>70</v>
      </c>
    </row>
    <row r="512" spans="1:25">
      <c r="A512" s="1">
        <v>27394</v>
      </c>
      <c r="B512">
        <v>1979</v>
      </c>
      <c r="C512">
        <v>1</v>
      </c>
      <c r="D512">
        <v>-6.5</v>
      </c>
      <c r="F512">
        <v>-13.9</v>
      </c>
      <c r="H512">
        <v>-10.199999999999999</v>
      </c>
      <c r="J512">
        <v>6.4</v>
      </c>
      <c r="L512">
        <v>-26</v>
      </c>
      <c r="N512">
        <v>19.899999999999999</v>
      </c>
      <c r="P512">
        <v>86.2</v>
      </c>
      <c r="R512">
        <v>108.2</v>
      </c>
      <c r="T512">
        <v>60</v>
      </c>
      <c r="V512">
        <v>7</v>
      </c>
      <c r="X512">
        <v>81</v>
      </c>
    </row>
    <row r="513" spans="1:25">
      <c r="A513" s="1">
        <v>27425</v>
      </c>
      <c r="B513">
        <v>1979</v>
      </c>
      <c r="C513">
        <v>2</v>
      </c>
      <c r="D513">
        <v>-10</v>
      </c>
      <c r="F513">
        <v>-18.7</v>
      </c>
      <c r="H513">
        <v>-14.4</v>
      </c>
      <c r="J513">
        <v>6.4</v>
      </c>
      <c r="L513">
        <v>-29.3</v>
      </c>
      <c r="N513">
        <v>5.6</v>
      </c>
      <c r="P513">
        <v>25.5</v>
      </c>
      <c r="R513">
        <v>30</v>
      </c>
      <c r="T513">
        <v>57</v>
      </c>
      <c r="V513">
        <v>29</v>
      </c>
      <c r="X513">
        <v>57</v>
      </c>
    </row>
    <row r="514" spans="1:25">
      <c r="A514" s="1">
        <v>27453</v>
      </c>
      <c r="B514">
        <v>1979</v>
      </c>
      <c r="C514">
        <v>3</v>
      </c>
      <c r="D514">
        <v>5</v>
      </c>
      <c r="F514">
        <v>-4.8</v>
      </c>
      <c r="H514">
        <v>0.1</v>
      </c>
      <c r="J514">
        <v>17</v>
      </c>
      <c r="L514">
        <v>-17.899999999999999</v>
      </c>
      <c r="N514">
        <v>39.6</v>
      </c>
      <c r="P514">
        <v>10.4</v>
      </c>
      <c r="R514">
        <v>48.8</v>
      </c>
      <c r="T514">
        <v>0</v>
      </c>
      <c r="V514">
        <v>29</v>
      </c>
      <c r="X514">
        <v>67</v>
      </c>
    </row>
    <row r="515" spans="1:25">
      <c r="A515" s="1">
        <v>27484</v>
      </c>
      <c r="B515">
        <v>1979</v>
      </c>
      <c r="C515">
        <v>4</v>
      </c>
      <c r="D515">
        <v>10.8</v>
      </c>
      <c r="F515">
        <v>1.3</v>
      </c>
      <c r="H515">
        <v>6.1</v>
      </c>
      <c r="J515">
        <v>21.2</v>
      </c>
      <c r="L515">
        <v>-7.9</v>
      </c>
      <c r="N515">
        <v>76.8</v>
      </c>
      <c r="P515">
        <v>15.6</v>
      </c>
      <c r="R515">
        <v>93.6</v>
      </c>
      <c r="T515">
        <v>0</v>
      </c>
      <c r="V515">
        <v>21</v>
      </c>
      <c r="X515">
        <v>76</v>
      </c>
    </row>
    <row r="516" spans="1:25">
      <c r="A516" s="1">
        <v>27514</v>
      </c>
      <c r="B516">
        <v>1979</v>
      </c>
      <c r="C516">
        <v>5</v>
      </c>
      <c r="D516">
        <v>17.899999999999999</v>
      </c>
      <c r="F516">
        <v>7.9</v>
      </c>
      <c r="H516">
        <v>12.9</v>
      </c>
      <c r="J516">
        <v>31.2</v>
      </c>
      <c r="L516">
        <v>0.5</v>
      </c>
      <c r="N516">
        <v>103.6</v>
      </c>
      <c r="P516">
        <v>0</v>
      </c>
      <c r="R516">
        <v>103.6</v>
      </c>
      <c r="T516">
        <v>0</v>
      </c>
      <c r="V516">
        <v>7</v>
      </c>
      <c r="X516">
        <v>72</v>
      </c>
    </row>
    <row r="517" spans="1:25">
      <c r="A517" s="1">
        <v>27545</v>
      </c>
      <c r="B517">
        <v>1979</v>
      </c>
      <c r="C517">
        <v>6</v>
      </c>
      <c r="D517">
        <v>23.4</v>
      </c>
      <c r="F517">
        <v>11.9</v>
      </c>
      <c r="H517">
        <v>17.7</v>
      </c>
      <c r="J517">
        <v>29.7</v>
      </c>
      <c r="L517">
        <v>6</v>
      </c>
      <c r="N517">
        <v>127.7</v>
      </c>
      <c r="P517">
        <v>0</v>
      </c>
      <c r="R517">
        <v>127.7</v>
      </c>
      <c r="T517">
        <v>0</v>
      </c>
      <c r="V517">
        <v>30</v>
      </c>
      <c r="X517">
        <v>89</v>
      </c>
    </row>
    <row r="518" spans="1:25">
      <c r="A518" s="1">
        <v>27575</v>
      </c>
      <c r="B518">
        <v>1979</v>
      </c>
      <c r="C518">
        <v>7</v>
      </c>
      <c r="D518">
        <v>27.4</v>
      </c>
      <c r="F518">
        <v>15.7</v>
      </c>
      <c r="H518">
        <v>21.6</v>
      </c>
      <c r="J518">
        <v>32.799999999999997</v>
      </c>
      <c r="L518">
        <v>7.3</v>
      </c>
      <c r="N518">
        <v>72.8</v>
      </c>
      <c r="P518">
        <v>0</v>
      </c>
      <c r="R518">
        <v>72.8</v>
      </c>
      <c r="T518">
        <v>0</v>
      </c>
      <c r="V518">
        <v>31</v>
      </c>
      <c r="X518">
        <v>63</v>
      </c>
    </row>
    <row r="519" spans="1:25">
      <c r="A519" s="1">
        <v>27606</v>
      </c>
      <c r="B519">
        <v>1979</v>
      </c>
      <c r="C519">
        <v>8</v>
      </c>
      <c r="D519">
        <v>23</v>
      </c>
      <c r="F519">
        <v>13.3</v>
      </c>
      <c r="H519">
        <v>18.2</v>
      </c>
      <c r="J519">
        <v>30</v>
      </c>
      <c r="L519">
        <v>7.5</v>
      </c>
      <c r="N519">
        <v>126.3</v>
      </c>
      <c r="P519">
        <v>0</v>
      </c>
      <c r="R519">
        <v>126.3</v>
      </c>
      <c r="T519">
        <v>0</v>
      </c>
      <c r="V519">
        <v>35</v>
      </c>
      <c r="X519">
        <v>50</v>
      </c>
    </row>
    <row r="520" spans="1:25">
      <c r="A520" s="1">
        <v>27637</v>
      </c>
      <c r="B520">
        <v>1979</v>
      </c>
      <c r="C520">
        <v>9</v>
      </c>
      <c r="D520">
        <v>19.399999999999999</v>
      </c>
      <c r="F520">
        <v>8.6</v>
      </c>
      <c r="H520">
        <v>14</v>
      </c>
      <c r="J520">
        <v>28.7</v>
      </c>
      <c r="L520">
        <v>0.3</v>
      </c>
      <c r="N520">
        <v>87</v>
      </c>
      <c r="P520">
        <v>0</v>
      </c>
      <c r="R520">
        <v>87</v>
      </c>
      <c r="T520">
        <v>0</v>
      </c>
      <c r="V520">
        <v>24</v>
      </c>
      <c r="X520">
        <v>54</v>
      </c>
    </row>
    <row r="521" spans="1:25">
      <c r="A521" s="1">
        <v>27667</v>
      </c>
      <c r="B521">
        <v>1979</v>
      </c>
      <c r="C521">
        <v>10</v>
      </c>
      <c r="D521">
        <v>11.1</v>
      </c>
      <c r="F521">
        <v>3.6</v>
      </c>
      <c r="H521">
        <v>7.4</v>
      </c>
      <c r="J521">
        <v>26.4</v>
      </c>
      <c r="L521">
        <v>-3.8</v>
      </c>
      <c r="N521">
        <v>79.7</v>
      </c>
      <c r="P521">
        <v>15.2</v>
      </c>
      <c r="R521">
        <v>95.9</v>
      </c>
      <c r="T521">
        <v>0</v>
      </c>
      <c r="V521">
        <v>26</v>
      </c>
      <c r="X521">
        <v>85</v>
      </c>
    </row>
    <row r="522" spans="1:25">
      <c r="A522" s="1">
        <v>27698</v>
      </c>
      <c r="B522">
        <v>1979</v>
      </c>
      <c r="C522">
        <v>11</v>
      </c>
      <c r="D522">
        <v>6.3</v>
      </c>
      <c r="F522">
        <v>-0.4</v>
      </c>
      <c r="H522">
        <v>3</v>
      </c>
      <c r="J522">
        <v>15.4</v>
      </c>
      <c r="L522">
        <v>-9.1999999999999993</v>
      </c>
      <c r="N522">
        <v>84.2</v>
      </c>
      <c r="P522">
        <v>24</v>
      </c>
      <c r="R522">
        <v>117</v>
      </c>
      <c r="T522">
        <v>2</v>
      </c>
      <c r="V522">
        <v>25</v>
      </c>
      <c r="X522">
        <v>69</v>
      </c>
    </row>
    <row r="523" spans="1:25">
      <c r="A523" s="1">
        <v>27728</v>
      </c>
      <c r="B523">
        <v>1979</v>
      </c>
      <c r="C523">
        <v>12</v>
      </c>
      <c r="D523">
        <v>-0.9</v>
      </c>
      <c r="F523">
        <v>-9.1999999999999993</v>
      </c>
      <c r="H523">
        <v>-5.0999999999999996</v>
      </c>
      <c r="J523">
        <v>9</v>
      </c>
      <c r="L523">
        <v>-22.5</v>
      </c>
      <c r="N523">
        <v>71</v>
      </c>
      <c r="P523">
        <v>28.7</v>
      </c>
      <c r="R523">
        <v>100.4</v>
      </c>
      <c r="T523">
        <v>4</v>
      </c>
      <c r="V523">
        <v>31</v>
      </c>
      <c r="X523">
        <v>74</v>
      </c>
    </row>
    <row r="524" spans="1:25">
      <c r="A524" s="1">
        <v>27759</v>
      </c>
      <c r="B524">
        <v>1980</v>
      </c>
      <c r="C524">
        <v>1</v>
      </c>
      <c r="D524">
        <v>-5</v>
      </c>
      <c r="F524">
        <v>-13.3</v>
      </c>
      <c r="H524">
        <v>-9.1999999999999993</v>
      </c>
      <c r="J524">
        <v>9.8000000000000007</v>
      </c>
      <c r="L524">
        <v>-24.9</v>
      </c>
      <c r="N524">
        <v>15.2</v>
      </c>
      <c r="P524">
        <v>17.7</v>
      </c>
      <c r="R524">
        <v>29.1</v>
      </c>
      <c r="T524">
        <v>6</v>
      </c>
      <c r="V524">
        <v>22</v>
      </c>
      <c r="W524" t="s">
        <v>22</v>
      </c>
      <c r="X524">
        <v>81</v>
      </c>
      <c r="Y524" t="s">
        <v>22</v>
      </c>
    </row>
    <row r="525" spans="1:25">
      <c r="A525" s="1">
        <v>27790</v>
      </c>
      <c r="B525">
        <v>1980</v>
      </c>
      <c r="C525">
        <v>2</v>
      </c>
      <c r="D525">
        <v>-5.8</v>
      </c>
      <c r="F525">
        <v>-14.1</v>
      </c>
      <c r="H525">
        <v>-10</v>
      </c>
      <c r="J525">
        <v>5</v>
      </c>
      <c r="L525">
        <v>-22.1</v>
      </c>
      <c r="N525">
        <v>1.7</v>
      </c>
      <c r="P525">
        <v>31.3</v>
      </c>
      <c r="R525">
        <v>33.299999999999997</v>
      </c>
      <c r="T525">
        <v>20</v>
      </c>
      <c r="V525">
        <v>33</v>
      </c>
      <c r="X525">
        <v>54</v>
      </c>
    </row>
    <row r="526" spans="1:25">
      <c r="A526" s="1">
        <v>27819</v>
      </c>
      <c r="B526">
        <v>1980</v>
      </c>
      <c r="C526">
        <v>3</v>
      </c>
      <c r="D526">
        <v>2.2999999999999998</v>
      </c>
      <c r="F526">
        <v>-7.2</v>
      </c>
      <c r="H526">
        <v>-2.5</v>
      </c>
      <c r="J526">
        <v>12.4</v>
      </c>
      <c r="L526">
        <v>-26</v>
      </c>
      <c r="N526">
        <v>55.4</v>
      </c>
      <c r="P526">
        <v>47.6</v>
      </c>
      <c r="R526">
        <v>103</v>
      </c>
      <c r="T526">
        <v>0</v>
      </c>
      <c r="V526">
        <v>8</v>
      </c>
      <c r="X526">
        <v>72</v>
      </c>
    </row>
    <row r="527" spans="1:25">
      <c r="A527" s="1">
        <v>27850</v>
      </c>
      <c r="B527">
        <v>1980</v>
      </c>
      <c r="C527">
        <v>4</v>
      </c>
      <c r="D527">
        <v>11.2</v>
      </c>
      <c r="F527">
        <v>2.1</v>
      </c>
      <c r="H527">
        <v>6.7</v>
      </c>
      <c r="J527">
        <v>19.3</v>
      </c>
      <c r="K527" t="s">
        <v>22</v>
      </c>
      <c r="L527">
        <v>-6.2</v>
      </c>
      <c r="N527">
        <v>94.8</v>
      </c>
      <c r="P527">
        <v>3.4</v>
      </c>
      <c r="R527">
        <v>99.3</v>
      </c>
      <c r="T527">
        <v>0</v>
      </c>
      <c r="V527">
        <v>26</v>
      </c>
      <c r="X527">
        <v>57</v>
      </c>
    </row>
    <row r="528" spans="1:25">
      <c r="A528" s="1">
        <v>27880</v>
      </c>
      <c r="B528">
        <v>1980</v>
      </c>
      <c r="C528">
        <v>5</v>
      </c>
      <c r="D528">
        <v>19.3</v>
      </c>
      <c r="F528">
        <v>7.6</v>
      </c>
      <c r="H528">
        <v>13.5</v>
      </c>
      <c r="J528">
        <v>28.3</v>
      </c>
      <c r="L528">
        <v>2.4</v>
      </c>
      <c r="N528">
        <v>45.9</v>
      </c>
      <c r="P528">
        <v>0</v>
      </c>
      <c r="R528">
        <v>45.9</v>
      </c>
      <c r="T528">
        <v>0</v>
      </c>
      <c r="V528">
        <v>36</v>
      </c>
      <c r="W528" t="s">
        <v>22</v>
      </c>
      <c r="X528">
        <v>50</v>
      </c>
      <c r="Y528" t="s">
        <v>22</v>
      </c>
    </row>
    <row r="529" spans="1:25">
      <c r="A529" s="1">
        <v>27911</v>
      </c>
      <c r="B529">
        <v>1980</v>
      </c>
      <c r="C529">
        <v>6</v>
      </c>
      <c r="D529">
        <v>21.7</v>
      </c>
      <c r="F529">
        <v>10.1</v>
      </c>
      <c r="H529">
        <v>15.9</v>
      </c>
      <c r="J529">
        <v>32.4</v>
      </c>
      <c r="L529">
        <v>-0.1</v>
      </c>
      <c r="N529">
        <v>55.2</v>
      </c>
      <c r="P529">
        <v>0</v>
      </c>
      <c r="R529">
        <v>55.2</v>
      </c>
      <c r="T529">
        <v>0</v>
      </c>
      <c r="V529">
        <v>29</v>
      </c>
      <c r="X529">
        <v>61</v>
      </c>
    </row>
    <row r="530" spans="1:25">
      <c r="A530" s="1">
        <v>27941</v>
      </c>
      <c r="B530">
        <v>1980</v>
      </c>
      <c r="C530">
        <v>7</v>
      </c>
      <c r="D530">
        <v>25.8</v>
      </c>
      <c r="F530">
        <v>15.2</v>
      </c>
      <c r="H530">
        <v>20.5</v>
      </c>
      <c r="J530">
        <v>30</v>
      </c>
      <c r="L530">
        <v>11</v>
      </c>
      <c r="N530">
        <v>99.1</v>
      </c>
      <c r="P530">
        <v>0</v>
      </c>
      <c r="R530">
        <v>99.1</v>
      </c>
      <c r="T530">
        <v>0</v>
      </c>
      <c r="V530">
        <v>36</v>
      </c>
      <c r="X530">
        <v>70</v>
      </c>
    </row>
    <row r="531" spans="1:25">
      <c r="A531" s="1">
        <v>27972</v>
      </c>
      <c r="B531">
        <v>1980</v>
      </c>
      <c r="C531">
        <v>8</v>
      </c>
      <c r="D531">
        <v>26</v>
      </c>
      <c r="F531">
        <v>15.4</v>
      </c>
      <c r="H531">
        <v>20.7</v>
      </c>
      <c r="J531">
        <v>31</v>
      </c>
      <c r="L531">
        <v>11.5</v>
      </c>
      <c r="N531">
        <v>76.400000000000006</v>
      </c>
      <c r="P531">
        <v>0</v>
      </c>
      <c r="R531">
        <v>76.400000000000006</v>
      </c>
      <c r="T531">
        <v>0</v>
      </c>
      <c r="V531">
        <v>26</v>
      </c>
      <c r="X531">
        <v>56</v>
      </c>
    </row>
    <row r="532" spans="1:25">
      <c r="A532" s="1">
        <v>28003</v>
      </c>
      <c r="B532">
        <v>1980</v>
      </c>
      <c r="C532">
        <v>9</v>
      </c>
      <c r="D532">
        <v>18.899999999999999</v>
      </c>
      <c r="F532">
        <v>7.8</v>
      </c>
      <c r="H532">
        <v>13.4</v>
      </c>
      <c r="J532">
        <v>27.9</v>
      </c>
      <c r="K532" t="s">
        <v>22</v>
      </c>
      <c r="L532">
        <v>-3</v>
      </c>
      <c r="N532">
        <v>98</v>
      </c>
      <c r="P532">
        <v>0</v>
      </c>
      <c r="R532">
        <v>98</v>
      </c>
      <c r="T532">
        <v>0</v>
      </c>
      <c r="V532">
        <v>29</v>
      </c>
      <c r="X532">
        <v>69</v>
      </c>
    </row>
    <row r="533" spans="1:25">
      <c r="A533" s="1">
        <v>28033</v>
      </c>
      <c r="B533">
        <v>1980</v>
      </c>
      <c r="C533">
        <v>10</v>
      </c>
      <c r="D533">
        <v>10</v>
      </c>
      <c r="F533">
        <v>1.5</v>
      </c>
      <c r="H533">
        <v>5.8</v>
      </c>
      <c r="J533">
        <v>22.5</v>
      </c>
      <c r="L533">
        <v>-3.4</v>
      </c>
      <c r="M533" t="s">
        <v>22</v>
      </c>
      <c r="N533">
        <v>89.5</v>
      </c>
      <c r="P533">
        <v>4.5999999999999996</v>
      </c>
      <c r="R533">
        <v>94.9</v>
      </c>
      <c r="T533">
        <v>0</v>
      </c>
      <c r="V533">
        <v>27</v>
      </c>
      <c r="X533">
        <v>67</v>
      </c>
    </row>
    <row r="534" spans="1:25">
      <c r="A534" s="1">
        <v>28064</v>
      </c>
      <c r="B534">
        <v>1980</v>
      </c>
      <c r="C534">
        <v>11</v>
      </c>
      <c r="D534">
        <v>2.6</v>
      </c>
      <c r="F534">
        <v>-4.2</v>
      </c>
      <c r="H534">
        <v>-0.8</v>
      </c>
      <c r="J534">
        <v>11.7</v>
      </c>
      <c r="L534">
        <v>-11.6</v>
      </c>
      <c r="N534">
        <v>37</v>
      </c>
      <c r="P534">
        <v>27.5</v>
      </c>
      <c r="R534">
        <v>64.400000000000006</v>
      </c>
      <c r="T534">
        <v>5</v>
      </c>
      <c r="V534">
        <v>25</v>
      </c>
      <c r="W534" t="s">
        <v>22</v>
      </c>
      <c r="X534">
        <v>52</v>
      </c>
      <c r="Y534" t="s">
        <v>22</v>
      </c>
    </row>
    <row r="535" spans="1:25">
      <c r="A535" s="1">
        <v>28094</v>
      </c>
      <c r="B535">
        <v>1980</v>
      </c>
      <c r="C535">
        <v>12</v>
      </c>
      <c r="D535">
        <v>-7.6</v>
      </c>
      <c r="F535">
        <v>-17.899999999999999</v>
      </c>
      <c r="H535">
        <v>-12.8</v>
      </c>
      <c r="J535">
        <v>4.4000000000000004</v>
      </c>
      <c r="L535">
        <v>-31.6</v>
      </c>
      <c r="N535">
        <v>33.5</v>
      </c>
      <c r="P535">
        <v>66.5</v>
      </c>
      <c r="R535">
        <v>91.9</v>
      </c>
      <c r="T535">
        <v>38</v>
      </c>
      <c r="V535">
        <v>32</v>
      </c>
      <c r="X535">
        <v>76</v>
      </c>
    </row>
    <row r="536" spans="1:25">
      <c r="A536" s="1">
        <v>28125</v>
      </c>
      <c r="B536">
        <v>1981</v>
      </c>
      <c r="C536">
        <v>1</v>
      </c>
      <c r="D536">
        <v>-9.4</v>
      </c>
      <c r="F536">
        <v>-19.600000000000001</v>
      </c>
      <c r="H536">
        <v>-14.5</v>
      </c>
      <c r="J536">
        <v>7.4</v>
      </c>
      <c r="L536">
        <v>-35.200000000000003</v>
      </c>
      <c r="N536">
        <v>2.8</v>
      </c>
      <c r="P536">
        <v>28.8</v>
      </c>
      <c r="R536">
        <v>27.2</v>
      </c>
      <c r="T536">
        <v>17</v>
      </c>
      <c r="V536">
        <v>29</v>
      </c>
      <c r="X536">
        <v>50</v>
      </c>
    </row>
    <row r="537" spans="1:25">
      <c r="A537" s="1">
        <v>28156</v>
      </c>
      <c r="B537">
        <v>1981</v>
      </c>
      <c r="C537">
        <v>2</v>
      </c>
      <c r="D537">
        <v>1.4</v>
      </c>
      <c r="F537">
        <v>-6.7</v>
      </c>
      <c r="H537">
        <v>-2.7</v>
      </c>
      <c r="J537">
        <v>12</v>
      </c>
      <c r="L537">
        <v>-23</v>
      </c>
      <c r="N537">
        <v>81.7</v>
      </c>
      <c r="P537">
        <v>22.4</v>
      </c>
      <c r="R537">
        <v>104.1</v>
      </c>
      <c r="T537">
        <v>0</v>
      </c>
      <c r="V537">
        <v>26</v>
      </c>
      <c r="X537">
        <v>61</v>
      </c>
    </row>
    <row r="538" spans="1:25">
      <c r="A538" s="1">
        <v>28184</v>
      </c>
      <c r="B538">
        <v>1981</v>
      </c>
      <c r="C538">
        <v>3</v>
      </c>
      <c r="D538">
        <v>3.6</v>
      </c>
      <c r="F538">
        <v>-4.5999999999999996</v>
      </c>
      <c r="H538">
        <v>-0.5</v>
      </c>
      <c r="J538">
        <v>20.8</v>
      </c>
      <c r="L538">
        <v>-13.6</v>
      </c>
      <c r="N538">
        <v>16.100000000000001</v>
      </c>
      <c r="P538">
        <v>23.5</v>
      </c>
      <c r="R538">
        <v>36.5</v>
      </c>
      <c r="T538">
        <v>0</v>
      </c>
      <c r="V538">
        <v>33</v>
      </c>
      <c r="X538">
        <v>46</v>
      </c>
    </row>
    <row r="539" spans="1:25">
      <c r="A539" s="1">
        <v>28215</v>
      </c>
      <c r="B539">
        <v>1981</v>
      </c>
      <c r="C539">
        <v>4</v>
      </c>
      <c r="D539">
        <v>12.6</v>
      </c>
      <c r="F539">
        <v>0.7</v>
      </c>
      <c r="H539">
        <v>6.7</v>
      </c>
      <c r="J539">
        <v>23.3</v>
      </c>
      <c r="L539">
        <v>-7.6</v>
      </c>
      <c r="N539">
        <v>58.2</v>
      </c>
      <c r="P539">
        <v>1</v>
      </c>
      <c r="R539">
        <v>59.2</v>
      </c>
      <c r="T539">
        <v>0</v>
      </c>
      <c r="V539">
        <v>29</v>
      </c>
      <c r="X539">
        <v>89</v>
      </c>
    </row>
    <row r="540" spans="1:25">
      <c r="A540" s="1">
        <v>28245</v>
      </c>
      <c r="B540">
        <v>1981</v>
      </c>
      <c r="C540">
        <v>5</v>
      </c>
      <c r="D540">
        <v>18.399999999999999</v>
      </c>
      <c r="F540">
        <v>7.2</v>
      </c>
      <c r="H540">
        <v>12.8</v>
      </c>
      <c r="J540">
        <v>29</v>
      </c>
      <c r="L540">
        <v>-1.3</v>
      </c>
      <c r="N540">
        <v>133.6</v>
      </c>
      <c r="P540">
        <v>0</v>
      </c>
      <c r="R540">
        <v>133.6</v>
      </c>
      <c r="T540">
        <v>0</v>
      </c>
      <c r="V540">
        <v>33</v>
      </c>
      <c r="X540">
        <v>59</v>
      </c>
    </row>
    <row r="541" spans="1:25">
      <c r="A541" s="1">
        <v>28276</v>
      </c>
      <c r="B541">
        <v>1981</v>
      </c>
      <c r="C541">
        <v>6</v>
      </c>
      <c r="D541">
        <v>23.1</v>
      </c>
      <c r="F541">
        <v>12.8</v>
      </c>
      <c r="H541">
        <v>18</v>
      </c>
      <c r="J541">
        <v>30.7</v>
      </c>
      <c r="L541">
        <v>7</v>
      </c>
      <c r="N541">
        <v>155.1</v>
      </c>
      <c r="P541">
        <v>0</v>
      </c>
      <c r="R541">
        <v>155.1</v>
      </c>
      <c r="T541">
        <v>0</v>
      </c>
      <c r="V541">
        <v>30</v>
      </c>
      <c r="W541" t="s">
        <v>22</v>
      </c>
      <c r="X541">
        <v>56</v>
      </c>
      <c r="Y541" t="s">
        <v>22</v>
      </c>
    </row>
    <row r="542" spans="1:25">
      <c r="A542" s="1">
        <v>28306</v>
      </c>
      <c r="B542">
        <v>1981</v>
      </c>
      <c r="C542">
        <v>7</v>
      </c>
      <c r="D542">
        <v>26.5</v>
      </c>
      <c r="F542">
        <v>15.6</v>
      </c>
      <c r="H542">
        <v>21.1</v>
      </c>
      <c r="J542">
        <v>34.1</v>
      </c>
      <c r="L542">
        <v>10.9</v>
      </c>
      <c r="N542">
        <v>57.7</v>
      </c>
      <c r="P542">
        <v>0</v>
      </c>
      <c r="R542">
        <v>57.7</v>
      </c>
      <c r="T542">
        <v>0</v>
      </c>
      <c r="V542">
        <v>29</v>
      </c>
      <c r="X542">
        <v>83</v>
      </c>
    </row>
    <row r="543" spans="1:25">
      <c r="A543" s="1">
        <v>28337</v>
      </c>
      <c r="B543">
        <v>1981</v>
      </c>
      <c r="C543">
        <v>8</v>
      </c>
      <c r="D543">
        <v>24.5</v>
      </c>
      <c r="F543">
        <v>14.1</v>
      </c>
      <c r="H543">
        <v>19.3</v>
      </c>
      <c r="J543">
        <v>30.5</v>
      </c>
      <c r="L543">
        <v>8.1999999999999993</v>
      </c>
      <c r="N543">
        <v>180.5</v>
      </c>
      <c r="P543">
        <v>0</v>
      </c>
      <c r="R543">
        <v>180.5</v>
      </c>
      <c r="T543">
        <v>0</v>
      </c>
      <c r="V543">
        <v>33</v>
      </c>
      <c r="X543">
        <v>56</v>
      </c>
    </row>
    <row r="544" spans="1:25">
      <c r="A544" s="1">
        <v>28368</v>
      </c>
      <c r="B544">
        <v>1981</v>
      </c>
      <c r="C544">
        <v>9</v>
      </c>
      <c r="D544">
        <v>17.600000000000001</v>
      </c>
      <c r="F544">
        <v>9.4</v>
      </c>
      <c r="H544">
        <v>13.5</v>
      </c>
      <c r="J544">
        <v>25.8</v>
      </c>
      <c r="L544">
        <v>-0.7</v>
      </c>
      <c r="N544">
        <v>144</v>
      </c>
      <c r="P544">
        <v>0</v>
      </c>
      <c r="Q544" t="s">
        <v>24</v>
      </c>
      <c r="R544">
        <v>144</v>
      </c>
      <c r="T544">
        <v>0</v>
      </c>
      <c r="V544">
        <v>31</v>
      </c>
      <c r="X544">
        <v>63</v>
      </c>
    </row>
    <row r="545" spans="1:25">
      <c r="A545" s="1">
        <v>28398</v>
      </c>
      <c r="B545">
        <v>1981</v>
      </c>
      <c r="C545">
        <v>10</v>
      </c>
      <c r="D545">
        <v>10.1</v>
      </c>
      <c r="F545">
        <v>1.3</v>
      </c>
      <c r="H545">
        <v>5.7</v>
      </c>
      <c r="J545">
        <v>18.3</v>
      </c>
      <c r="L545">
        <v>-4</v>
      </c>
      <c r="N545">
        <v>94.4</v>
      </c>
      <c r="P545">
        <v>8</v>
      </c>
      <c r="R545">
        <v>103.6</v>
      </c>
      <c r="T545">
        <v>0</v>
      </c>
      <c r="V545">
        <v>22</v>
      </c>
      <c r="X545">
        <v>59</v>
      </c>
    </row>
    <row r="546" spans="1:25">
      <c r="A546" s="1">
        <v>28429</v>
      </c>
      <c r="B546">
        <v>1981</v>
      </c>
      <c r="C546">
        <v>11</v>
      </c>
      <c r="D546">
        <v>5.0999999999999996</v>
      </c>
      <c r="F546">
        <v>-2.2999999999999998</v>
      </c>
      <c r="H546">
        <v>1.4</v>
      </c>
      <c r="J546">
        <v>16.600000000000001</v>
      </c>
      <c r="L546">
        <v>-8.9</v>
      </c>
      <c r="N546">
        <v>29.5</v>
      </c>
      <c r="P546">
        <v>19.2</v>
      </c>
      <c r="R546">
        <v>49.7</v>
      </c>
      <c r="T546">
        <v>0</v>
      </c>
      <c r="U546" t="s">
        <v>24</v>
      </c>
      <c r="V546">
        <v>32</v>
      </c>
      <c r="X546">
        <v>63</v>
      </c>
    </row>
    <row r="547" spans="1:25">
      <c r="A547" s="1">
        <v>28459</v>
      </c>
      <c r="B547">
        <v>1981</v>
      </c>
      <c r="C547">
        <v>12</v>
      </c>
      <c r="D547">
        <v>-1.5</v>
      </c>
      <c r="F547">
        <v>-7.5</v>
      </c>
      <c r="H547">
        <v>-4.5</v>
      </c>
      <c r="J547">
        <v>6.1</v>
      </c>
      <c r="L547">
        <v>-16.600000000000001</v>
      </c>
      <c r="N547">
        <v>1.9</v>
      </c>
      <c r="P547">
        <v>30.6</v>
      </c>
      <c r="R547">
        <v>30.2</v>
      </c>
      <c r="T547">
        <v>16</v>
      </c>
      <c r="V547">
        <v>7</v>
      </c>
      <c r="X547">
        <v>63</v>
      </c>
    </row>
    <row r="548" spans="1:25">
      <c r="A548" s="1">
        <v>28490</v>
      </c>
      <c r="B548">
        <v>1982</v>
      </c>
      <c r="C548">
        <v>1</v>
      </c>
      <c r="D548">
        <v>-10.7</v>
      </c>
      <c r="F548">
        <v>-21</v>
      </c>
      <c r="H548">
        <v>-15.9</v>
      </c>
      <c r="J548">
        <v>4.4000000000000004</v>
      </c>
      <c r="L548">
        <v>-30.7</v>
      </c>
      <c r="N548">
        <v>25.8</v>
      </c>
      <c r="P548">
        <v>67.3</v>
      </c>
      <c r="R548">
        <v>85</v>
      </c>
      <c r="T548">
        <v>42</v>
      </c>
      <c r="V548">
        <v>30</v>
      </c>
      <c r="X548">
        <v>76</v>
      </c>
    </row>
    <row r="549" spans="1:25">
      <c r="A549" s="1">
        <v>28521</v>
      </c>
      <c r="B549">
        <v>1982</v>
      </c>
      <c r="C549">
        <v>2</v>
      </c>
      <c r="D549">
        <v>-4.8</v>
      </c>
      <c r="F549">
        <v>-14</v>
      </c>
      <c r="H549">
        <v>-9.4</v>
      </c>
      <c r="J549">
        <v>5.7</v>
      </c>
      <c r="L549">
        <v>-21.5</v>
      </c>
      <c r="N549">
        <v>0</v>
      </c>
      <c r="O549" t="s">
        <v>24</v>
      </c>
      <c r="P549">
        <v>36.799999999999997</v>
      </c>
      <c r="R549">
        <v>33.4</v>
      </c>
      <c r="T549">
        <v>40</v>
      </c>
      <c r="V549">
        <v>28</v>
      </c>
      <c r="X549">
        <v>56</v>
      </c>
    </row>
    <row r="550" spans="1:25">
      <c r="A550" s="1">
        <v>28549</v>
      </c>
      <c r="B550">
        <v>1982</v>
      </c>
      <c r="C550">
        <v>3</v>
      </c>
      <c r="D550">
        <v>1.5</v>
      </c>
      <c r="F550">
        <v>-7.9</v>
      </c>
      <c r="H550">
        <v>-3.2</v>
      </c>
      <c r="J550">
        <v>15.9</v>
      </c>
      <c r="L550">
        <v>-20.2</v>
      </c>
      <c r="N550">
        <v>32.700000000000003</v>
      </c>
      <c r="P550">
        <v>42</v>
      </c>
      <c r="R550">
        <v>73.099999999999994</v>
      </c>
      <c r="T550">
        <v>5</v>
      </c>
      <c r="V550">
        <v>28</v>
      </c>
      <c r="X550">
        <v>76</v>
      </c>
    </row>
    <row r="551" spans="1:25">
      <c r="A551" s="1">
        <v>28580</v>
      </c>
      <c r="B551">
        <v>1982</v>
      </c>
      <c r="C551">
        <v>4</v>
      </c>
      <c r="D551">
        <v>9.6999999999999993</v>
      </c>
      <c r="F551">
        <v>-1.6</v>
      </c>
      <c r="H551">
        <v>4.0999999999999996</v>
      </c>
      <c r="J551">
        <v>23.4</v>
      </c>
      <c r="K551" t="s">
        <v>22</v>
      </c>
      <c r="L551">
        <v>-15.1</v>
      </c>
      <c r="N551">
        <v>53.8</v>
      </c>
      <c r="P551">
        <v>2.2000000000000002</v>
      </c>
      <c r="R551">
        <v>56.8</v>
      </c>
      <c r="T551">
        <v>0</v>
      </c>
      <c r="V551">
        <v>33</v>
      </c>
      <c r="W551" t="s">
        <v>22</v>
      </c>
      <c r="X551">
        <v>67</v>
      </c>
      <c r="Y551" t="s">
        <v>22</v>
      </c>
    </row>
    <row r="552" spans="1:25">
      <c r="A552" s="1">
        <v>28610</v>
      </c>
      <c r="B552">
        <v>1982</v>
      </c>
      <c r="C552">
        <v>5</v>
      </c>
      <c r="D552">
        <v>20.9</v>
      </c>
      <c r="F552">
        <v>9.1999999999999993</v>
      </c>
      <c r="H552">
        <v>15.1</v>
      </c>
      <c r="J552">
        <v>28.7</v>
      </c>
      <c r="L552">
        <v>4.3</v>
      </c>
      <c r="N552">
        <v>48.5</v>
      </c>
      <c r="P552">
        <v>0</v>
      </c>
      <c r="R552">
        <v>48.5</v>
      </c>
      <c r="T552">
        <v>0</v>
      </c>
      <c r="V552">
        <v>33</v>
      </c>
      <c r="X552">
        <v>48</v>
      </c>
    </row>
    <row r="553" spans="1:25">
      <c r="A553" s="1">
        <v>28641</v>
      </c>
      <c r="B553">
        <v>1982</v>
      </c>
      <c r="C553">
        <v>6</v>
      </c>
      <c r="D553">
        <v>21.7</v>
      </c>
      <c r="F553">
        <v>11.5</v>
      </c>
      <c r="H553">
        <v>16.600000000000001</v>
      </c>
      <c r="J553">
        <v>27.9</v>
      </c>
      <c r="L553">
        <v>4.9000000000000004</v>
      </c>
      <c r="N553">
        <v>93</v>
      </c>
      <c r="P553">
        <v>0</v>
      </c>
      <c r="R553">
        <v>93</v>
      </c>
      <c r="T553">
        <v>0</v>
      </c>
      <c r="V553">
        <v>29</v>
      </c>
      <c r="X553">
        <v>52</v>
      </c>
    </row>
    <row r="554" spans="1:25">
      <c r="A554" s="1">
        <v>28671</v>
      </c>
      <c r="B554">
        <v>1982</v>
      </c>
      <c r="C554">
        <v>7</v>
      </c>
      <c r="D554">
        <v>27.4</v>
      </c>
      <c r="F554">
        <v>14.5</v>
      </c>
      <c r="H554">
        <v>21</v>
      </c>
      <c r="J554">
        <v>34.200000000000003</v>
      </c>
      <c r="L554">
        <v>7.4</v>
      </c>
      <c r="N554">
        <v>54.9</v>
      </c>
      <c r="P554">
        <v>0</v>
      </c>
      <c r="R554">
        <v>54.9</v>
      </c>
      <c r="T554">
        <v>0</v>
      </c>
      <c r="V554">
        <v>29</v>
      </c>
      <c r="X554">
        <v>74</v>
      </c>
    </row>
    <row r="555" spans="1:25">
      <c r="A555" s="1">
        <v>28702</v>
      </c>
      <c r="B555">
        <v>1982</v>
      </c>
      <c r="C555">
        <v>8</v>
      </c>
      <c r="D555">
        <v>22.8</v>
      </c>
      <c r="F555">
        <v>11.3</v>
      </c>
      <c r="H555">
        <v>17.100000000000001</v>
      </c>
      <c r="J555">
        <v>29.8</v>
      </c>
      <c r="L555">
        <v>4</v>
      </c>
      <c r="N555">
        <v>85.6</v>
      </c>
      <c r="P555">
        <v>0</v>
      </c>
      <c r="R555">
        <v>85.6</v>
      </c>
      <c r="T555">
        <v>0</v>
      </c>
      <c r="V555">
        <v>22</v>
      </c>
      <c r="W555" t="s">
        <v>22</v>
      </c>
      <c r="X555">
        <v>52</v>
      </c>
      <c r="Y555" t="s">
        <v>22</v>
      </c>
    </row>
    <row r="556" spans="1:25">
      <c r="A556" s="1">
        <v>28733</v>
      </c>
      <c r="B556">
        <v>1982</v>
      </c>
      <c r="C556">
        <v>9</v>
      </c>
      <c r="D556">
        <v>20</v>
      </c>
      <c r="F556">
        <v>9.1999999999999993</v>
      </c>
      <c r="H556">
        <v>14.6</v>
      </c>
      <c r="J556">
        <v>29</v>
      </c>
      <c r="L556">
        <v>2.2999999999999998</v>
      </c>
      <c r="N556">
        <v>100.4</v>
      </c>
      <c r="P556">
        <v>0</v>
      </c>
      <c r="R556">
        <v>100.4</v>
      </c>
      <c r="T556">
        <v>0</v>
      </c>
      <c r="V556">
        <v>24</v>
      </c>
      <c r="X556">
        <v>63</v>
      </c>
    </row>
    <row r="557" spans="1:25">
      <c r="A557" s="1">
        <v>28763</v>
      </c>
      <c r="B557">
        <v>1982</v>
      </c>
      <c r="C557">
        <v>10</v>
      </c>
      <c r="D557">
        <v>14</v>
      </c>
      <c r="F557">
        <v>3.7</v>
      </c>
      <c r="H557">
        <v>8.9</v>
      </c>
      <c r="J557">
        <v>22</v>
      </c>
      <c r="L557">
        <v>-2.2000000000000002</v>
      </c>
      <c r="N557">
        <v>38</v>
      </c>
      <c r="P557">
        <v>0</v>
      </c>
      <c r="Q557" t="s">
        <v>24</v>
      </c>
      <c r="R557">
        <v>38</v>
      </c>
      <c r="T557">
        <v>0</v>
      </c>
      <c r="V557">
        <v>22</v>
      </c>
      <c r="X557">
        <v>59</v>
      </c>
    </row>
    <row r="558" spans="1:25">
      <c r="A558" s="1">
        <v>28794</v>
      </c>
      <c r="B558">
        <v>1982</v>
      </c>
      <c r="C558">
        <v>11</v>
      </c>
      <c r="D558">
        <v>6.4</v>
      </c>
      <c r="F558">
        <v>-1.5</v>
      </c>
      <c r="H558">
        <v>2.5</v>
      </c>
      <c r="J558">
        <v>18.399999999999999</v>
      </c>
      <c r="L558">
        <v>-14.9</v>
      </c>
      <c r="N558">
        <v>100.4</v>
      </c>
      <c r="P558">
        <v>3.4</v>
      </c>
      <c r="R558">
        <v>103.4</v>
      </c>
      <c r="T558">
        <v>0</v>
      </c>
      <c r="U558" t="s">
        <v>24</v>
      </c>
      <c r="V558">
        <v>20</v>
      </c>
      <c r="W558" t="s">
        <v>22</v>
      </c>
      <c r="X558">
        <v>63</v>
      </c>
      <c r="Y558" t="s">
        <v>22</v>
      </c>
    </row>
    <row r="559" spans="1:25">
      <c r="A559" s="1">
        <v>28824</v>
      </c>
      <c r="B559">
        <v>1982</v>
      </c>
      <c r="C559">
        <v>12</v>
      </c>
      <c r="D559">
        <v>1.1000000000000001</v>
      </c>
      <c r="F559">
        <v>-8.1</v>
      </c>
      <c r="H559">
        <v>-3.5</v>
      </c>
      <c r="J559">
        <v>16.3</v>
      </c>
      <c r="L559">
        <v>-22.9</v>
      </c>
      <c r="N559">
        <v>89.9</v>
      </c>
      <c r="P559">
        <v>19.8</v>
      </c>
      <c r="R559">
        <v>105.7</v>
      </c>
      <c r="T559">
        <v>1</v>
      </c>
      <c r="V559">
        <v>24</v>
      </c>
      <c r="X559">
        <v>94</v>
      </c>
    </row>
    <row r="560" spans="1:25">
      <c r="A560" s="1">
        <v>28855</v>
      </c>
      <c r="B560">
        <v>1983</v>
      </c>
      <c r="C560">
        <v>1</v>
      </c>
      <c r="D560">
        <v>-4.2</v>
      </c>
      <c r="F560">
        <v>-12.9</v>
      </c>
      <c r="H560">
        <v>-8.6</v>
      </c>
      <c r="J560">
        <v>3.8</v>
      </c>
      <c r="L560">
        <v>-22.6</v>
      </c>
      <c r="N560">
        <v>25.5</v>
      </c>
      <c r="P560">
        <v>38.299999999999997</v>
      </c>
      <c r="R560">
        <v>56.3</v>
      </c>
      <c r="T560">
        <v>16</v>
      </c>
      <c r="V560">
        <v>29</v>
      </c>
      <c r="X560">
        <v>67</v>
      </c>
    </row>
    <row r="561" spans="1:25">
      <c r="A561" s="1">
        <v>28886</v>
      </c>
      <c r="B561">
        <v>1983</v>
      </c>
      <c r="C561">
        <v>2</v>
      </c>
      <c r="D561">
        <v>-2.2000000000000002</v>
      </c>
      <c r="F561">
        <v>-11.2</v>
      </c>
      <c r="H561">
        <v>-6.7</v>
      </c>
      <c r="J561">
        <v>7.4</v>
      </c>
      <c r="L561">
        <v>-23.6</v>
      </c>
      <c r="N561">
        <v>36.200000000000003</v>
      </c>
      <c r="P561">
        <v>27.1</v>
      </c>
      <c r="R561">
        <v>62.9</v>
      </c>
      <c r="T561">
        <v>19</v>
      </c>
      <c r="V561">
        <v>8</v>
      </c>
      <c r="W561" t="s">
        <v>22</v>
      </c>
      <c r="X561">
        <v>46</v>
      </c>
      <c r="Y561" t="s">
        <v>22</v>
      </c>
    </row>
    <row r="562" spans="1:25">
      <c r="A562" s="1">
        <v>28914</v>
      </c>
      <c r="B562">
        <v>1983</v>
      </c>
      <c r="C562">
        <v>3</v>
      </c>
      <c r="D562">
        <v>3.2</v>
      </c>
      <c r="F562">
        <v>-5.4</v>
      </c>
      <c r="H562">
        <v>-1.1000000000000001</v>
      </c>
      <c r="J562">
        <v>11.1</v>
      </c>
      <c r="L562">
        <v>-16.8</v>
      </c>
      <c r="N562">
        <v>44.8</v>
      </c>
      <c r="P562">
        <v>18.2</v>
      </c>
      <c r="R562">
        <v>62.3</v>
      </c>
      <c r="T562">
        <v>3</v>
      </c>
      <c r="V562">
        <v>33</v>
      </c>
      <c r="X562">
        <v>63</v>
      </c>
    </row>
    <row r="563" spans="1:25">
      <c r="A563" s="1">
        <v>28945</v>
      </c>
      <c r="B563">
        <v>1983</v>
      </c>
      <c r="C563">
        <v>4</v>
      </c>
      <c r="D563">
        <v>8.8000000000000007</v>
      </c>
      <c r="F563">
        <v>-0.5</v>
      </c>
      <c r="H563">
        <v>4.2</v>
      </c>
      <c r="J563">
        <v>19</v>
      </c>
      <c r="L563">
        <v>-7.5</v>
      </c>
      <c r="N563">
        <v>64.5</v>
      </c>
      <c r="P563">
        <v>23.5</v>
      </c>
      <c r="R563">
        <v>91.1</v>
      </c>
      <c r="T563">
        <v>0</v>
      </c>
      <c r="V563">
        <v>8</v>
      </c>
      <c r="X563">
        <v>54</v>
      </c>
    </row>
    <row r="564" spans="1:25">
      <c r="A564" s="1">
        <v>28975</v>
      </c>
      <c r="B564">
        <v>1983</v>
      </c>
      <c r="C564">
        <v>5</v>
      </c>
      <c r="D564">
        <v>15.9</v>
      </c>
      <c r="F564">
        <v>5.3</v>
      </c>
      <c r="H564">
        <v>10.6</v>
      </c>
      <c r="J564">
        <v>23.6</v>
      </c>
      <c r="L564">
        <v>-0.2</v>
      </c>
      <c r="N564">
        <v>129.9</v>
      </c>
      <c r="P564">
        <v>1</v>
      </c>
      <c r="R564">
        <v>130.9</v>
      </c>
      <c r="T564">
        <v>0</v>
      </c>
      <c r="V564">
        <v>23</v>
      </c>
      <c r="X564">
        <v>80</v>
      </c>
    </row>
    <row r="565" spans="1:25">
      <c r="A565" s="1">
        <v>29006</v>
      </c>
      <c r="B565">
        <v>1983</v>
      </c>
      <c r="C565">
        <v>6</v>
      </c>
      <c r="D565">
        <v>25.4</v>
      </c>
      <c r="F565">
        <v>13.3</v>
      </c>
      <c r="H565">
        <v>19.399999999999999</v>
      </c>
      <c r="J565">
        <v>33.299999999999997</v>
      </c>
      <c r="K565" t="s">
        <v>22</v>
      </c>
      <c r="L565">
        <v>5</v>
      </c>
      <c r="N565">
        <v>52.8</v>
      </c>
      <c r="P565">
        <v>0</v>
      </c>
      <c r="R565">
        <v>52.8</v>
      </c>
      <c r="T565">
        <v>0</v>
      </c>
      <c r="V565">
        <v>30</v>
      </c>
      <c r="X565">
        <v>59</v>
      </c>
    </row>
    <row r="566" spans="1:25">
      <c r="A566" s="1">
        <v>29036</v>
      </c>
      <c r="B566">
        <v>1983</v>
      </c>
      <c r="C566">
        <v>7</v>
      </c>
      <c r="D566">
        <v>27.7</v>
      </c>
      <c r="F566">
        <v>16</v>
      </c>
      <c r="H566">
        <v>21.9</v>
      </c>
      <c r="J566">
        <v>33.200000000000003</v>
      </c>
      <c r="L566">
        <v>10.199999999999999</v>
      </c>
      <c r="N566">
        <v>64.3</v>
      </c>
      <c r="P566">
        <v>0</v>
      </c>
      <c r="R566">
        <v>64.3</v>
      </c>
      <c r="T566">
        <v>0</v>
      </c>
      <c r="V566">
        <v>4</v>
      </c>
      <c r="X566">
        <v>59</v>
      </c>
    </row>
    <row r="567" spans="1:25">
      <c r="A567" s="1">
        <v>29067</v>
      </c>
      <c r="B567">
        <v>1983</v>
      </c>
      <c r="C567">
        <v>8</v>
      </c>
      <c r="D567">
        <v>26.7</v>
      </c>
      <c r="F567">
        <v>15.5</v>
      </c>
      <c r="H567">
        <v>21.1</v>
      </c>
      <c r="J567">
        <v>32.799999999999997</v>
      </c>
      <c r="L567">
        <v>9.9</v>
      </c>
      <c r="M567" t="s">
        <v>22</v>
      </c>
      <c r="N567">
        <v>30.6</v>
      </c>
      <c r="P567">
        <v>0</v>
      </c>
      <c r="R567">
        <v>30.6</v>
      </c>
      <c r="T567">
        <v>0</v>
      </c>
      <c r="V567">
        <v>33</v>
      </c>
      <c r="X567">
        <v>74</v>
      </c>
    </row>
    <row r="568" spans="1:25">
      <c r="A568" s="1">
        <v>29098</v>
      </c>
      <c r="B568">
        <v>1983</v>
      </c>
      <c r="C568">
        <v>9</v>
      </c>
      <c r="D568">
        <v>23</v>
      </c>
      <c r="F568">
        <v>11.1</v>
      </c>
      <c r="H568">
        <v>17.100000000000001</v>
      </c>
      <c r="J568">
        <v>33.1</v>
      </c>
      <c r="L568">
        <v>4</v>
      </c>
      <c r="M568" t="s">
        <v>22</v>
      </c>
      <c r="N568">
        <v>58.4</v>
      </c>
      <c r="P568">
        <v>0</v>
      </c>
      <c r="R568">
        <v>58.4</v>
      </c>
      <c r="T568">
        <v>0</v>
      </c>
      <c r="V568">
        <v>20</v>
      </c>
      <c r="X568">
        <v>65</v>
      </c>
    </row>
    <row r="569" spans="1:25">
      <c r="A569" s="1">
        <v>29128</v>
      </c>
      <c r="B569">
        <v>1983</v>
      </c>
      <c r="C569">
        <v>10</v>
      </c>
      <c r="D569">
        <v>12.6</v>
      </c>
      <c r="F569">
        <v>3.6</v>
      </c>
      <c r="H569">
        <v>8.1</v>
      </c>
      <c r="J569">
        <v>24.8</v>
      </c>
      <c r="L569">
        <v>-3.9</v>
      </c>
      <c r="N569">
        <v>137.5</v>
      </c>
      <c r="P569">
        <v>0.4</v>
      </c>
      <c r="R569">
        <v>137.80000000000001</v>
      </c>
      <c r="T569">
        <v>0</v>
      </c>
      <c r="V569">
        <v>34</v>
      </c>
      <c r="X569">
        <v>93</v>
      </c>
    </row>
    <row r="570" spans="1:25">
      <c r="A570" s="1">
        <v>29159</v>
      </c>
      <c r="B570">
        <v>1983</v>
      </c>
      <c r="C570">
        <v>11</v>
      </c>
      <c r="D570">
        <v>4.3</v>
      </c>
      <c r="F570">
        <v>-1.8</v>
      </c>
      <c r="H570">
        <v>1.3</v>
      </c>
      <c r="J570">
        <v>14.4</v>
      </c>
      <c r="L570">
        <v>-10.7</v>
      </c>
      <c r="N570">
        <v>67.8</v>
      </c>
      <c r="P570">
        <v>58.4</v>
      </c>
      <c r="R570">
        <v>131</v>
      </c>
      <c r="T570">
        <v>0</v>
      </c>
      <c r="V570">
        <v>33</v>
      </c>
      <c r="X570">
        <v>59</v>
      </c>
    </row>
    <row r="571" spans="1:25">
      <c r="A571" s="1">
        <v>29189</v>
      </c>
      <c r="B571">
        <v>1983</v>
      </c>
      <c r="C571">
        <v>12</v>
      </c>
      <c r="D571">
        <v>-5.0999999999999996</v>
      </c>
      <c r="F571">
        <v>-12.8</v>
      </c>
      <c r="H571">
        <v>-9</v>
      </c>
      <c r="J571">
        <v>4.2</v>
      </c>
      <c r="L571">
        <v>-27.8</v>
      </c>
      <c r="N571">
        <v>54.1</v>
      </c>
      <c r="P571">
        <v>88.2</v>
      </c>
      <c r="R571">
        <v>143.5</v>
      </c>
      <c r="T571">
        <v>48</v>
      </c>
      <c r="V571">
        <v>28</v>
      </c>
      <c r="X571">
        <v>70</v>
      </c>
    </row>
    <row r="572" spans="1:25">
      <c r="A572" s="1">
        <v>29220</v>
      </c>
      <c r="B572">
        <v>1984</v>
      </c>
      <c r="C572">
        <v>1</v>
      </c>
      <c r="D572">
        <v>-8.4</v>
      </c>
      <c r="F572">
        <v>-16.899999999999999</v>
      </c>
      <c r="H572">
        <v>-12.7</v>
      </c>
      <c r="J572">
        <v>2.2999999999999998</v>
      </c>
      <c r="L572">
        <v>-29.4</v>
      </c>
      <c r="N572">
        <v>0</v>
      </c>
      <c r="O572" t="s">
        <v>24</v>
      </c>
      <c r="P572">
        <v>42.2</v>
      </c>
      <c r="R572">
        <v>37.4</v>
      </c>
      <c r="T572">
        <v>58</v>
      </c>
      <c r="V572">
        <v>20</v>
      </c>
      <c r="W572" t="s">
        <v>22</v>
      </c>
      <c r="X572">
        <v>61</v>
      </c>
      <c r="Y572" t="s">
        <v>22</v>
      </c>
    </row>
    <row r="573" spans="1:25">
      <c r="A573" s="1">
        <v>29251</v>
      </c>
      <c r="B573">
        <v>1984</v>
      </c>
      <c r="C573">
        <v>2</v>
      </c>
      <c r="D573">
        <v>0.1</v>
      </c>
      <c r="F573">
        <v>-8.1</v>
      </c>
      <c r="H573">
        <v>-4</v>
      </c>
      <c r="J573">
        <v>10.8</v>
      </c>
      <c r="L573">
        <v>-22.2</v>
      </c>
      <c r="N573">
        <v>32.6</v>
      </c>
      <c r="P573">
        <v>49.7</v>
      </c>
      <c r="R573">
        <v>83.4</v>
      </c>
      <c r="T573">
        <v>42</v>
      </c>
      <c r="V573">
        <v>5</v>
      </c>
      <c r="X573">
        <v>72</v>
      </c>
    </row>
    <row r="574" spans="1:25">
      <c r="A574" s="1">
        <v>29280</v>
      </c>
      <c r="B574">
        <v>1984</v>
      </c>
      <c r="C574">
        <v>3</v>
      </c>
      <c r="D574">
        <v>-2</v>
      </c>
      <c r="F574">
        <v>-11.5</v>
      </c>
      <c r="H574">
        <v>-6.8</v>
      </c>
      <c r="J574">
        <v>9.1999999999999993</v>
      </c>
      <c r="L574">
        <v>-25.5</v>
      </c>
      <c r="N574">
        <v>11.4</v>
      </c>
      <c r="P574">
        <v>19.600000000000001</v>
      </c>
      <c r="R574">
        <v>30</v>
      </c>
      <c r="T574">
        <v>6</v>
      </c>
      <c r="V574">
        <v>30</v>
      </c>
      <c r="X574">
        <v>61</v>
      </c>
    </row>
    <row r="575" spans="1:25">
      <c r="A575" s="1">
        <v>29311</v>
      </c>
      <c r="B575">
        <v>1984</v>
      </c>
      <c r="C575">
        <v>4</v>
      </c>
      <c r="D575">
        <v>12.3</v>
      </c>
      <c r="F575">
        <v>2.6</v>
      </c>
      <c r="H575">
        <v>7.5</v>
      </c>
      <c r="J575">
        <v>23.6</v>
      </c>
      <c r="L575">
        <v>-2.9</v>
      </c>
      <c r="N575">
        <v>124.1</v>
      </c>
      <c r="P575">
        <v>0.2</v>
      </c>
      <c r="R575">
        <v>124.3</v>
      </c>
      <c r="T575">
        <v>0</v>
      </c>
      <c r="V575">
        <v>25</v>
      </c>
      <c r="X575">
        <v>78</v>
      </c>
    </row>
    <row r="576" spans="1:25">
      <c r="A576" s="1">
        <v>29341</v>
      </c>
      <c r="B576">
        <v>1984</v>
      </c>
      <c r="C576">
        <v>5</v>
      </c>
      <c r="D576">
        <v>15.9</v>
      </c>
      <c r="F576">
        <v>5.9</v>
      </c>
      <c r="H576">
        <v>10.9</v>
      </c>
      <c r="J576">
        <v>28</v>
      </c>
      <c r="L576">
        <v>1.6</v>
      </c>
      <c r="N576">
        <v>118.1</v>
      </c>
      <c r="P576">
        <v>0.2</v>
      </c>
      <c r="R576">
        <v>118.3</v>
      </c>
      <c r="T576">
        <v>0</v>
      </c>
      <c r="V576">
        <v>24</v>
      </c>
      <c r="X576">
        <v>67</v>
      </c>
    </row>
    <row r="577" spans="1:25">
      <c r="A577" s="1">
        <v>29372</v>
      </c>
      <c r="B577">
        <v>1984</v>
      </c>
      <c r="C577">
        <v>6</v>
      </c>
      <c r="D577">
        <v>24.9</v>
      </c>
      <c r="F577">
        <v>13</v>
      </c>
      <c r="H577">
        <v>19</v>
      </c>
      <c r="J577">
        <v>32.6</v>
      </c>
      <c r="L577">
        <v>5.2</v>
      </c>
      <c r="N577">
        <v>56.6</v>
      </c>
      <c r="P577">
        <v>0</v>
      </c>
      <c r="R577">
        <v>56.6</v>
      </c>
      <c r="T577">
        <v>0</v>
      </c>
      <c r="V577">
        <v>29</v>
      </c>
      <c r="X577">
        <v>59</v>
      </c>
    </row>
    <row r="578" spans="1:25">
      <c r="A578" s="1">
        <v>29402</v>
      </c>
      <c r="B578">
        <v>1984</v>
      </c>
      <c r="C578">
        <v>7</v>
      </c>
      <c r="D578">
        <v>26.7</v>
      </c>
      <c r="F578">
        <v>15.3</v>
      </c>
      <c r="H578">
        <v>21</v>
      </c>
      <c r="J578">
        <v>31.1</v>
      </c>
      <c r="L578">
        <v>8.9</v>
      </c>
      <c r="N578">
        <v>53.2</v>
      </c>
      <c r="P578">
        <v>0</v>
      </c>
      <c r="R578">
        <v>53.2</v>
      </c>
      <c r="T578">
        <v>0</v>
      </c>
      <c r="V578">
        <v>22</v>
      </c>
      <c r="W578" t="s">
        <v>22</v>
      </c>
      <c r="X578">
        <v>54</v>
      </c>
      <c r="Y578" t="s">
        <v>22</v>
      </c>
    </row>
    <row r="579" spans="1:25">
      <c r="A579" s="1">
        <v>29433</v>
      </c>
      <c r="B579">
        <v>1984</v>
      </c>
      <c r="C579">
        <v>8</v>
      </c>
      <c r="D579">
        <v>26.1</v>
      </c>
      <c r="F579">
        <v>15.4</v>
      </c>
      <c r="H579">
        <v>20.8</v>
      </c>
      <c r="J579">
        <v>32.6</v>
      </c>
      <c r="L579">
        <v>8.4</v>
      </c>
      <c r="N579">
        <v>172.1</v>
      </c>
      <c r="P579">
        <v>0</v>
      </c>
      <c r="R579">
        <v>172.1</v>
      </c>
      <c r="T579">
        <v>0</v>
      </c>
      <c r="V579">
        <v>25</v>
      </c>
      <c r="X579">
        <v>52</v>
      </c>
    </row>
    <row r="580" spans="1:25">
      <c r="A580" s="1">
        <v>29464</v>
      </c>
      <c r="B580">
        <v>1984</v>
      </c>
      <c r="C580">
        <v>9</v>
      </c>
      <c r="D580">
        <v>19.2</v>
      </c>
      <c r="F580">
        <v>7.9</v>
      </c>
      <c r="H580">
        <v>13.6</v>
      </c>
      <c r="J580">
        <v>25.6</v>
      </c>
      <c r="L580">
        <v>-1.2</v>
      </c>
      <c r="N580">
        <v>15.4</v>
      </c>
      <c r="P580">
        <v>0</v>
      </c>
      <c r="R580">
        <v>15.4</v>
      </c>
      <c r="T580">
        <v>0</v>
      </c>
      <c r="V580">
        <v>29</v>
      </c>
      <c r="X580">
        <v>76</v>
      </c>
    </row>
    <row r="581" spans="1:25">
      <c r="A581" s="1">
        <v>29494</v>
      </c>
      <c r="B581">
        <v>1984</v>
      </c>
      <c r="C581">
        <v>10</v>
      </c>
      <c r="D581">
        <v>14.3</v>
      </c>
      <c r="F581">
        <v>4.4000000000000004</v>
      </c>
      <c r="H581">
        <v>9.4</v>
      </c>
      <c r="J581">
        <v>23.4</v>
      </c>
      <c r="L581">
        <v>-3.6</v>
      </c>
      <c r="N581">
        <v>52.8</v>
      </c>
      <c r="P581">
        <v>0</v>
      </c>
      <c r="R581">
        <v>52.8</v>
      </c>
      <c r="T581">
        <v>0</v>
      </c>
      <c r="V581">
        <v>22</v>
      </c>
      <c r="W581" t="s">
        <v>22</v>
      </c>
      <c r="X581">
        <v>54</v>
      </c>
      <c r="Y581" t="s">
        <v>22</v>
      </c>
    </row>
    <row r="582" spans="1:25">
      <c r="A582" s="1">
        <v>29525</v>
      </c>
      <c r="B582">
        <v>1984</v>
      </c>
      <c r="C582">
        <v>11</v>
      </c>
      <c r="D582">
        <v>5.9</v>
      </c>
      <c r="F582">
        <v>-2.7</v>
      </c>
      <c r="H582">
        <v>1.6</v>
      </c>
      <c r="J582">
        <v>18.600000000000001</v>
      </c>
      <c r="L582">
        <v>-10.4</v>
      </c>
      <c r="N582">
        <v>67.900000000000006</v>
      </c>
      <c r="P582">
        <v>6</v>
      </c>
      <c r="R582">
        <v>72.2</v>
      </c>
      <c r="T582">
        <v>0</v>
      </c>
      <c r="V582">
        <v>19</v>
      </c>
      <c r="W582" t="s">
        <v>22</v>
      </c>
      <c r="X582">
        <v>70</v>
      </c>
      <c r="Y582" t="s">
        <v>22</v>
      </c>
    </row>
    <row r="583" spans="1:25">
      <c r="A583" s="1">
        <v>29555</v>
      </c>
      <c r="B583">
        <v>1984</v>
      </c>
      <c r="C583">
        <v>12</v>
      </c>
      <c r="D583">
        <v>-0.8</v>
      </c>
      <c r="F583">
        <v>-8.8000000000000007</v>
      </c>
      <c r="H583">
        <v>-4.8</v>
      </c>
      <c r="J583">
        <v>9.1999999999999993</v>
      </c>
      <c r="L583">
        <v>-22.8</v>
      </c>
      <c r="N583">
        <v>26.6</v>
      </c>
      <c r="P583">
        <v>83.5</v>
      </c>
      <c r="R583">
        <v>107.7</v>
      </c>
      <c r="T583">
        <v>20</v>
      </c>
      <c r="V583">
        <v>30</v>
      </c>
      <c r="X583">
        <v>65</v>
      </c>
    </row>
    <row r="584" spans="1:25">
      <c r="A584" s="1">
        <v>29586</v>
      </c>
      <c r="B584">
        <v>1985</v>
      </c>
      <c r="C584">
        <v>1</v>
      </c>
      <c r="D584">
        <v>-9.4</v>
      </c>
      <c r="F584">
        <v>-17.5</v>
      </c>
      <c r="H584">
        <v>-13.5</v>
      </c>
      <c r="J584">
        <v>-1.2</v>
      </c>
      <c r="L584">
        <v>-26.2</v>
      </c>
      <c r="N584">
        <v>0.8</v>
      </c>
      <c r="P584">
        <v>60.6</v>
      </c>
      <c r="R584">
        <v>57.2</v>
      </c>
      <c r="T584">
        <v>38</v>
      </c>
      <c r="V584">
        <v>7</v>
      </c>
      <c r="X584">
        <v>74</v>
      </c>
    </row>
    <row r="585" spans="1:25">
      <c r="A585" s="1">
        <v>29617</v>
      </c>
      <c r="B585">
        <v>1985</v>
      </c>
      <c r="C585">
        <v>2</v>
      </c>
      <c r="D585">
        <v>-3.5</v>
      </c>
      <c r="F585">
        <v>-11.7</v>
      </c>
      <c r="H585">
        <v>-7.6</v>
      </c>
      <c r="J585">
        <v>4.5999999999999996</v>
      </c>
      <c r="L585">
        <v>-22.4</v>
      </c>
      <c r="N585">
        <v>44.7</v>
      </c>
      <c r="P585">
        <v>24</v>
      </c>
      <c r="R585">
        <v>69.3</v>
      </c>
      <c r="T585">
        <v>14</v>
      </c>
      <c r="V585">
        <v>6</v>
      </c>
      <c r="X585">
        <v>81</v>
      </c>
    </row>
    <row r="586" spans="1:25">
      <c r="A586" s="1">
        <v>29645</v>
      </c>
      <c r="B586">
        <v>1985</v>
      </c>
      <c r="C586">
        <v>3</v>
      </c>
      <c r="D586">
        <v>2.7</v>
      </c>
      <c r="F586">
        <v>-6.6</v>
      </c>
      <c r="H586">
        <v>-2</v>
      </c>
      <c r="J586">
        <v>15.1</v>
      </c>
      <c r="L586">
        <v>-17</v>
      </c>
      <c r="N586">
        <v>45.2</v>
      </c>
      <c r="P586">
        <v>44.8</v>
      </c>
      <c r="R586">
        <v>92.4</v>
      </c>
      <c r="T586">
        <v>0</v>
      </c>
      <c r="U586" t="s">
        <v>24</v>
      </c>
      <c r="V586">
        <v>29</v>
      </c>
      <c r="X586">
        <v>65</v>
      </c>
    </row>
    <row r="587" spans="1:25">
      <c r="A587" s="1">
        <v>29676</v>
      </c>
      <c r="B587">
        <v>1985</v>
      </c>
      <c r="C587">
        <v>4</v>
      </c>
      <c r="D587">
        <v>10.8</v>
      </c>
      <c r="F587">
        <v>0.2</v>
      </c>
      <c r="H587">
        <v>5.5</v>
      </c>
      <c r="J587">
        <v>27.3</v>
      </c>
      <c r="L587">
        <v>-8.6</v>
      </c>
      <c r="N587">
        <v>30.4</v>
      </c>
      <c r="P587">
        <v>17.600000000000001</v>
      </c>
      <c r="R587">
        <v>52.4</v>
      </c>
      <c r="T587">
        <v>0</v>
      </c>
      <c r="V587">
        <v>20</v>
      </c>
      <c r="X587">
        <v>93</v>
      </c>
    </row>
    <row r="588" spans="1:25">
      <c r="A588" s="1">
        <v>29706</v>
      </c>
      <c r="B588">
        <v>1985</v>
      </c>
      <c r="C588">
        <v>5</v>
      </c>
      <c r="D588">
        <v>19.399999999999999</v>
      </c>
      <c r="F588">
        <v>7.3</v>
      </c>
      <c r="H588">
        <v>13.4</v>
      </c>
      <c r="J588">
        <v>28.2</v>
      </c>
      <c r="L588">
        <v>-0.5</v>
      </c>
      <c r="N588">
        <v>68.099999999999994</v>
      </c>
      <c r="P588">
        <v>0</v>
      </c>
      <c r="R588">
        <v>68.099999999999994</v>
      </c>
      <c r="T588">
        <v>0</v>
      </c>
      <c r="V588">
        <v>27</v>
      </c>
      <c r="X588">
        <v>100</v>
      </c>
    </row>
    <row r="589" spans="1:25">
      <c r="A589" s="1">
        <v>29737</v>
      </c>
      <c r="B589">
        <v>1985</v>
      </c>
      <c r="C589">
        <v>6</v>
      </c>
      <c r="D589">
        <v>21.2</v>
      </c>
      <c r="F589">
        <v>11.1</v>
      </c>
      <c r="H589">
        <v>16.2</v>
      </c>
      <c r="J589">
        <v>28.3</v>
      </c>
      <c r="L589">
        <v>7</v>
      </c>
      <c r="N589">
        <v>94.8</v>
      </c>
      <c r="P589">
        <v>0</v>
      </c>
      <c r="R589">
        <v>94.8</v>
      </c>
      <c r="T589">
        <v>0</v>
      </c>
      <c r="V589">
        <v>30</v>
      </c>
      <c r="X589">
        <v>81</v>
      </c>
    </row>
    <row r="590" spans="1:25">
      <c r="A590" s="1">
        <v>29767</v>
      </c>
      <c r="B590">
        <v>1985</v>
      </c>
      <c r="C590">
        <v>7</v>
      </c>
      <c r="D590">
        <v>26.1</v>
      </c>
      <c r="F590">
        <v>14.5</v>
      </c>
      <c r="H590">
        <v>20.3</v>
      </c>
      <c r="J590">
        <v>31.2</v>
      </c>
      <c r="L590">
        <v>9</v>
      </c>
      <c r="N590">
        <v>67.2</v>
      </c>
      <c r="P590">
        <v>0</v>
      </c>
      <c r="R590">
        <v>67.2</v>
      </c>
      <c r="T590">
        <v>0</v>
      </c>
      <c r="V590">
        <v>25</v>
      </c>
      <c r="X590">
        <v>78</v>
      </c>
    </row>
    <row r="591" spans="1:25">
      <c r="A591" s="1">
        <v>29798</v>
      </c>
      <c r="B591">
        <v>1985</v>
      </c>
      <c r="C591">
        <v>8</v>
      </c>
      <c r="D591">
        <v>24.9</v>
      </c>
      <c r="F591">
        <v>13.6</v>
      </c>
      <c r="H591">
        <v>19.3</v>
      </c>
      <c r="J591">
        <v>33.799999999999997</v>
      </c>
      <c r="L591">
        <v>7.7</v>
      </c>
      <c r="N591">
        <v>71.099999999999994</v>
      </c>
      <c r="P591">
        <v>0</v>
      </c>
      <c r="R591">
        <v>71.099999999999994</v>
      </c>
      <c r="T591">
        <v>0</v>
      </c>
      <c r="V591">
        <v>26</v>
      </c>
      <c r="X591">
        <v>48</v>
      </c>
    </row>
    <row r="592" spans="1:25">
      <c r="A592" s="1">
        <v>29829</v>
      </c>
      <c r="B592">
        <v>1985</v>
      </c>
      <c r="C592">
        <v>9</v>
      </c>
      <c r="D592">
        <v>22.1</v>
      </c>
      <c r="F592">
        <v>9.9</v>
      </c>
      <c r="H592">
        <v>16</v>
      </c>
      <c r="J592">
        <v>30.2</v>
      </c>
      <c r="L592">
        <v>3.2</v>
      </c>
      <c r="N592">
        <v>46.2</v>
      </c>
      <c r="P592">
        <v>0</v>
      </c>
      <c r="R592">
        <v>46.2</v>
      </c>
      <c r="T592">
        <v>0</v>
      </c>
      <c r="V592">
        <v>28</v>
      </c>
      <c r="X592">
        <v>69</v>
      </c>
    </row>
    <row r="593" spans="1:25">
      <c r="A593" s="1">
        <v>29859</v>
      </c>
      <c r="B593">
        <v>1985</v>
      </c>
      <c r="C593">
        <v>10</v>
      </c>
      <c r="D593">
        <v>13.5</v>
      </c>
      <c r="F593">
        <v>3.8</v>
      </c>
      <c r="H593">
        <v>8.6999999999999993</v>
      </c>
      <c r="J593">
        <v>20.399999999999999</v>
      </c>
      <c r="L593">
        <v>-4.5</v>
      </c>
      <c r="N593">
        <v>92.8</v>
      </c>
      <c r="P593">
        <v>0</v>
      </c>
      <c r="R593">
        <v>92.8</v>
      </c>
      <c r="T593">
        <v>0</v>
      </c>
      <c r="V593">
        <v>31</v>
      </c>
      <c r="X593">
        <v>57</v>
      </c>
    </row>
    <row r="594" spans="1:25">
      <c r="A594" s="1">
        <v>29890</v>
      </c>
      <c r="B594">
        <v>1985</v>
      </c>
      <c r="C594">
        <v>11</v>
      </c>
      <c r="D594">
        <v>3.4</v>
      </c>
      <c r="F594">
        <v>-2.9</v>
      </c>
      <c r="H594">
        <v>0.3</v>
      </c>
      <c r="J594">
        <v>18.2</v>
      </c>
      <c r="L594">
        <v>-10.199999999999999</v>
      </c>
      <c r="N594">
        <v>45.8</v>
      </c>
      <c r="P594">
        <v>20.5</v>
      </c>
      <c r="R594">
        <v>63</v>
      </c>
      <c r="T594">
        <v>6</v>
      </c>
      <c r="V594">
        <v>22</v>
      </c>
      <c r="X594">
        <v>67</v>
      </c>
    </row>
    <row r="595" spans="1:25">
      <c r="A595" s="1">
        <v>29920</v>
      </c>
      <c r="B595">
        <v>1985</v>
      </c>
      <c r="C595">
        <v>12</v>
      </c>
      <c r="D595">
        <v>-4.8</v>
      </c>
      <c r="F595">
        <v>-12.9</v>
      </c>
      <c r="H595">
        <v>-8.9</v>
      </c>
      <c r="J595">
        <v>6.7</v>
      </c>
      <c r="L595">
        <v>-26.7</v>
      </c>
      <c r="N595">
        <v>20.8</v>
      </c>
      <c r="P595">
        <v>51.4</v>
      </c>
      <c r="R595">
        <v>60.2</v>
      </c>
      <c r="T595">
        <v>23</v>
      </c>
      <c r="V595">
        <v>29</v>
      </c>
      <c r="X595">
        <v>80</v>
      </c>
    </row>
    <row r="596" spans="1:25">
      <c r="A596" s="1">
        <v>29951</v>
      </c>
      <c r="B596">
        <v>1986</v>
      </c>
      <c r="C596">
        <v>1</v>
      </c>
      <c r="D596">
        <v>-4.9000000000000004</v>
      </c>
      <c r="F596">
        <v>-14.7</v>
      </c>
      <c r="H596">
        <v>-9.8000000000000007</v>
      </c>
      <c r="J596">
        <v>5.2</v>
      </c>
      <c r="K596" t="s">
        <v>22</v>
      </c>
      <c r="L596">
        <v>-24.9</v>
      </c>
      <c r="N596">
        <v>27.8</v>
      </c>
      <c r="P596">
        <v>35</v>
      </c>
      <c r="R596">
        <v>54</v>
      </c>
      <c r="T596">
        <v>16</v>
      </c>
      <c r="V596">
        <v>20</v>
      </c>
      <c r="W596" t="s">
        <v>22</v>
      </c>
      <c r="X596">
        <v>67</v>
      </c>
      <c r="Y596" t="s">
        <v>22</v>
      </c>
    </row>
    <row r="597" spans="1:25">
      <c r="A597" s="1">
        <v>29982</v>
      </c>
      <c r="B597">
        <v>1986</v>
      </c>
      <c r="C597">
        <v>2</v>
      </c>
      <c r="D597">
        <v>-5.4</v>
      </c>
      <c r="F597">
        <v>-13.9</v>
      </c>
      <c r="H597">
        <v>-9.6999999999999993</v>
      </c>
      <c r="J597">
        <v>1.5</v>
      </c>
      <c r="L597">
        <v>-20.8</v>
      </c>
      <c r="N597">
        <v>7.8</v>
      </c>
      <c r="P597">
        <v>27.4</v>
      </c>
      <c r="R597">
        <v>37.6</v>
      </c>
      <c r="T597">
        <v>15</v>
      </c>
      <c r="V597">
        <v>34</v>
      </c>
      <c r="W597" t="s">
        <v>22</v>
      </c>
      <c r="X597">
        <v>48</v>
      </c>
      <c r="Y597" t="s">
        <v>22</v>
      </c>
    </row>
    <row r="598" spans="1:25">
      <c r="A598" s="1">
        <v>30010</v>
      </c>
      <c r="B598">
        <v>1986</v>
      </c>
      <c r="C598">
        <v>3</v>
      </c>
      <c r="D598">
        <v>3.4</v>
      </c>
      <c r="F598">
        <v>-6.4</v>
      </c>
      <c r="H598">
        <v>-1.5</v>
      </c>
      <c r="J598">
        <v>21.4</v>
      </c>
      <c r="L598">
        <v>-22</v>
      </c>
      <c r="N598">
        <v>22.2</v>
      </c>
      <c r="P598">
        <v>42.2</v>
      </c>
      <c r="R598">
        <v>59</v>
      </c>
      <c r="T598">
        <v>0</v>
      </c>
      <c r="V598">
        <v>30</v>
      </c>
      <c r="X598">
        <v>70</v>
      </c>
    </row>
    <row r="599" spans="1:25">
      <c r="A599" s="1">
        <v>30041</v>
      </c>
      <c r="B599">
        <v>1986</v>
      </c>
      <c r="C599">
        <v>4</v>
      </c>
      <c r="D599">
        <v>15.1</v>
      </c>
      <c r="F599">
        <v>2.8</v>
      </c>
      <c r="H599">
        <v>9</v>
      </c>
      <c r="J599">
        <v>26.9</v>
      </c>
      <c r="L599">
        <v>-6.8</v>
      </c>
      <c r="N599">
        <v>33.6</v>
      </c>
      <c r="P599">
        <v>2.6</v>
      </c>
      <c r="R599">
        <v>36</v>
      </c>
      <c r="T599">
        <v>0</v>
      </c>
      <c r="V599">
        <v>28</v>
      </c>
      <c r="X599">
        <v>65</v>
      </c>
    </row>
    <row r="600" spans="1:25">
      <c r="A600" s="1">
        <v>30071</v>
      </c>
      <c r="B600">
        <v>1986</v>
      </c>
      <c r="C600">
        <v>5</v>
      </c>
      <c r="D600">
        <v>19.8</v>
      </c>
      <c r="F600">
        <v>8.6</v>
      </c>
      <c r="H600">
        <v>14.2</v>
      </c>
      <c r="J600">
        <v>31.4</v>
      </c>
      <c r="L600">
        <v>-2.7</v>
      </c>
      <c r="N600">
        <v>164.1</v>
      </c>
      <c r="P600">
        <v>0.2</v>
      </c>
      <c r="R600">
        <v>164.3</v>
      </c>
      <c r="T600">
        <v>0</v>
      </c>
      <c r="V600">
        <v>24</v>
      </c>
      <c r="X600">
        <v>72</v>
      </c>
    </row>
    <row r="601" spans="1:25">
      <c r="A601" s="1">
        <v>30102</v>
      </c>
      <c r="B601">
        <v>1986</v>
      </c>
      <c r="C601">
        <v>6</v>
      </c>
      <c r="D601">
        <v>22.2</v>
      </c>
      <c r="F601">
        <v>10.4</v>
      </c>
      <c r="H601">
        <v>16.3</v>
      </c>
      <c r="J601">
        <v>28</v>
      </c>
      <c r="L601">
        <v>2.4</v>
      </c>
      <c r="N601">
        <v>107</v>
      </c>
      <c r="P601">
        <v>0</v>
      </c>
      <c r="R601">
        <v>107</v>
      </c>
      <c r="T601">
        <v>0</v>
      </c>
      <c r="V601">
        <v>33</v>
      </c>
      <c r="X601">
        <v>69</v>
      </c>
    </row>
    <row r="602" spans="1:25">
      <c r="A602" s="1">
        <v>30132</v>
      </c>
      <c r="B602">
        <v>1986</v>
      </c>
      <c r="C602">
        <v>7</v>
      </c>
      <c r="D602">
        <v>25.3</v>
      </c>
      <c r="F602">
        <v>14.8</v>
      </c>
      <c r="H602">
        <v>20.100000000000001</v>
      </c>
      <c r="J602">
        <v>32.5</v>
      </c>
      <c r="L602">
        <v>9.6</v>
      </c>
      <c r="N602">
        <v>144.4</v>
      </c>
      <c r="P602">
        <v>0</v>
      </c>
      <c r="R602">
        <v>144.4</v>
      </c>
      <c r="T602">
        <v>0</v>
      </c>
      <c r="V602">
        <v>27</v>
      </c>
      <c r="X602">
        <v>70</v>
      </c>
    </row>
    <row r="603" spans="1:25">
      <c r="A603" s="1">
        <v>30163</v>
      </c>
      <c r="B603">
        <v>1986</v>
      </c>
      <c r="C603">
        <v>8</v>
      </c>
      <c r="D603">
        <v>23.2</v>
      </c>
      <c r="F603">
        <v>12.7</v>
      </c>
      <c r="H603">
        <v>18</v>
      </c>
      <c r="J603">
        <v>29.2</v>
      </c>
      <c r="L603">
        <v>2.6</v>
      </c>
      <c r="N603">
        <v>99</v>
      </c>
      <c r="P603">
        <v>0</v>
      </c>
      <c r="R603">
        <v>99</v>
      </c>
      <c r="T603">
        <v>0</v>
      </c>
      <c r="V603">
        <v>29</v>
      </c>
      <c r="X603">
        <v>67</v>
      </c>
    </row>
    <row r="604" spans="1:25">
      <c r="A604" s="1">
        <v>30194</v>
      </c>
      <c r="B604">
        <v>1986</v>
      </c>
      <c r="C604">
        <v>9</v>
      </c>
      <c r="D604">
        <v>18.100000000000001</v>
      </c>
      <c r="F604">
        <v>8.4</v>
      </c>
      <c r="H604">
        <v>13.3</v>
      </c>
      <c r="J604">
        <v>25.4</v>
      </c>
      <c r="L604">
        <v>2</v>
      </c>
      <c r="M604" t="s">
        <v>22</v>
      </c>
      <c r="N604">
        <v>167.6</v>
      </c>
      <c r="P604">
        <v>0</v>
      </c>
      <c r="R604">
        <v>167.6</v>
      </c>
      <c r="T604">
        <v>0</v>
      </c>
      <c r="V604">
        <v>23</v>
      </c>
      <c r="X604">
        <v>70</v>
      </c>
    </row>
    <row r="605" spans="1:25">
      <c r="A605" s="1">
        <v>30224</v>
      </c>
      <c r="B605">
        <v>1986</v>
      </c>
      <c r="C605">
        <v>10</v>
      </c>
      <c r="D605">
        <v>12.2</v>
      </c>
      <c r="F605">
        <v>3.1</v>
      </c>
      <c r="H605">
        <v>7.7</v>
      </c>
      <c r="J605">
        <v>19.5</v>
      </c>
      <c r="L605">
        <v>-5.6</v>
      </c>
      <c r="N605">
        <v>77.599999999999994</v>
      </c>
      <c r="P605">
        <v>0.2</v>
      </c>
      <c r="R605">
        <v>78</v>
      </c>
      <c r="T605">
        <v>0</v>
      </c>
      <c r="V605">
        <v>31</v>
      </c>
      <c r="X605">
        <v>74</v>
      </c>
    </row>
    <row r="606" spans="1:25">
      <c r="A606" s="1">
        <v>30255</v>
      </c>
      <c r="B606">
        <v>1986</v>
      </c>
      <c r="C606">
        <v>11</v>
      </c>
      <c r="D606">
        <v>3.3</v>
      </c>
      <c r="F606">
        <v>-4.2</v>
      </c>
      <c r="H606">
        <v>-0.5</v>
      </c>
      <c r="J606">
        <v>13.8</v>
      </c>
      <c r="K606" t="s">
        <v>22</v>
      </c>
      <c r="L606">
        <v>-11.8</v>
      </c>
      <c r="N606">
        <v>25</v>
      </c>
      <c r="P606">
        <v>22.8</v>
      </c>
      <c r="R606">
        <v>46.8</v>
      </c>
      <c r="T606">
        <v>0</v>
      </c>
      <c r="V606">
        <v>26</v>
      </c>
      <c r="X606">
        <v>80</v>
      </c>
    </row>
    <row r="607" spans="1:25">
      <c r="A607" s="1">
        <v>30285</v>
      </c>
      <c r="B607">
        <v>1986</v>
      </c>
      <c r="C607">
        <v>12</v>
      </c>
      <c r="D607">
        <v>-1.4</v>
      </c>
      <c r="F607">
        <v>-8.4</v>
      </c>
      <c r="H607">
        <v>-4.9000000000000004</v>
      </c>
      <c r="J607">
        <v>4.4000000000000004</v>
      </c>
      <c r="L607">
        <v>-22.3</v>
      </c>
      <c r="N607">
        <v>50.4</v>
      </c>
      <c r="P607">
        <v>36.799999999999997</v>
      </c>
      <c r="R607">
        <v>93.8</v>
      </c>
      <c r="T607">
        <v>14</v>
      </c>
      <c r="V607">
        <v>22</v>
      </c>
      <c r="X607">
        <v>57</v>
      </c>
    </row>
    <row r="608" spans="1:25">
      <c r="A608" s="1">
        <v>30316</v>
      </c>
      <c r="B608">
        <v>1987</v>
      </c>
      <c r="C608">
        <v>1</v>
      </c>
      <c r="D608">
        <v>-5</v>
      </c>
      <c r="F608">
        <v>-13.1</v>
      </c>
      <c r="H608">
        <v>-9.1</v>
      </c>
      <c r="J608">
        <v>2</v>
      </c>
      <c r="L608">
        <v>-27.4</v>
      </c>
      <c r="N608">
        <v>0</v>
      </c>
      <c r="O608" t="s">
        <v>24</v>
      </c>
      <c r="P608">
        <v>50.4</v>
      </c>
      <c r="R608">
        <v>43.4</v>
      </c>
      <c r="T608">
        <v>47</v>
      </c>
      <c r="V608">
        <v>26</v>
      </c>
      <c r="X608">
        <v>59</v>
      </c>
    </row>
    <row r="609" spans="1:25">
      <c r="A609" s="1">
        <v>30347</v>
      </c>
      <c r="B609">
        <v>1987</v>
      </c>
      <c r="C609">
        <v>2</v>
      </c>
      <c r="D609">
        <v>-4.7</v>
      </c>
      <c r="F609">
        <v>-14.5</v>
      </c>
      <c r="H609">
        <v>-9.6</v>
      </c>
      <c r="J609">
        <v>5.5</v>
      </c>
      <c r="L609">
        <v>-27.3</v>
      </c>
      <c r="N609">
        <v>0.2</v>
      </c>
      <c r="P609">
        <v>28.2</v>
      </c>
      <c r="R609">
        <v>25</v>
      </c>
      <c r="T609">
        <v>44</v>
      </c>
      <c r="V609">
        <v>32</v>
      </c>
      <c r="X609">
        <v>63</v>
      </c>
    </row>
    <row r="610" spans="1:25">
      <c r="A610" s="1">
        <v>30375</v>
      </c>
      <c r="B610">
        <v>1987</v>
      </c>
      <c r="C610">
        <v>3</v>
      </c>
      <c r="D610">
        <v>5.9</v>
      </c>
      <c r="F610">
        <v>-4.2</v>
      </c>
      <c r="H610">
        <v>0.9</v>
      </c>
      <c r="J610">
        <v>17.7</v>
      </c>
      <c r="L610">
        <v>-18.8</v>
      </c>
      <c r="N610">
        <v>31.6</v>
      </c>
      <c r="P610">
        <v>26.2</v>
      </c>
      <c r="R610">
        <v>75.2</v>
      </c>
      <c r="T610">
        <v>0</v>
      </c>
      <c r="V610">
        <v>8</v>
      </c>
      <c r="X610">
        <v>65</v>
      </c>
    </row>
    <row r="611" spans="1:25">
      <c r="A611" s="1">
        <v>30406</v>
      </c>
      <c r="B611">
        <v>1987</v>
      </c>
      <c r="C611">
        <v>4</v>
      </c>
      <c r="D611">
        <v>14.9</v>
      </c>
      <c r="F611">
        <v>3.8</v>
      </c>
      <c r="H611">
        <v>9.4</v>
      </c>
      <c r="J611">
        <v>28.6</v>
      </c>
      <c r="L611">
        <v>-8.5</v>
      </c>
      <c r="N611">
        <v>65.599999999999994</v>
      </c>
      <c r="P611">
        <v>7.8</v>
      </c>
      <c r="R611">
        <v>73.8</v>
      </c>
      <c r="T611">
        <v>0</v>
      </c>
      <c r="V611">
        <v>20</v>
      </c>
      <c r="X611">
        <v>78</v>
      </c>
    </row>
    <row r="612" spans="1:25">
      <c r="A612" s="1">
        <v>30436</v>
      </c>
      <c r="B612">
        <v>1987</v>
      </c>
      <c r="C612">
        <v>5</v>
      </c>
      <c r="D612">
        <v>18.8</v>
      </c>
      <c r="F612">
        <v>7.3</v>
      </c>
      <c r="H612">
        <v>13.1</v>
      </c>
      <c r="J612">
        <v>31.9</v>
      </c>
      <c r="L612">
        <v>-1.5</v>
      </c>
      <c r="N612">
        <v>67.400000000000006</v>
      </c>
      <c r="P612">
        <v>0</v>
      </c>
      <c r="R612">
        <v>67.400000000000006</v>
      </c>
      <c r="T612">
        <v>0</v>
      </c>
      <c r="V612">
        <v>20</v>
      </c>
      <c r="X612">
        <v>70</v>
      </c>
    </row>
    <row r="613" spans="1:25">
      <c r="A613" s="1">
        <v>30467</v>
      </c>
      <c r="B613">
        <v>1987</v>
      </c>
      <c r="C613">
        <v>6</v>
      </c>
      <c r="D613">
        <v>24.2</v>
      </c>
      <c r="F613">
        <v>13.2</v>
      </c>
      <c r="H613">
        <v>18.7</v>
      </c>
      <c r="J613">
        <v>33</v>
      </c>
      <c r="L613">
        <v>7.5</v>
      </c>
      <c r="N613">
        <v>90.4</v>
      </c>
      <c r="P613">
        <v>0</v>
      </c>
      <c r="R613">
        <v>90.4</v>
      </c>
      <c r="T613">
        <v>0</v>
      </c>
      <c r="V613">
        <v>26</v>
      </c>
      <c r="X613">
        <v>78</v>
      </c>
    </row>
    <row r="614" spans="1:25">
      <c r="A614" s="1">
        <v>30497</v>
      </c>
      <c r="B614">
        <v>1987</v>
      </c>
      <c r="C614">
        <v>7</v>
      </c>
      <c r="D614">
        <v>27.3</v>
      </c>
      <c r="F614">
        <v>16.399999999999999</v>
      </c>
      <c r="H614">
        <v>21.9</v>
      </c>
      <c r="J614">
        <v>34.299999999999997</v>
      </c>
      <c r="L614">
        <v>9.1999999999999993</v>
      </c>
      <c r="N614">
        <v>117.1</v>
      </c>
      <c r="P614">
        <v>0</v>
      </c>
      <c r="R614">
        <v>117.1</v>
      </c>
      <c r="T614">
        <v>0</v>
      </c>
      <c r="V614">
        <v>31</v>
      </c>
      <c r="X614">
        <v>48</v>
      </c>
    </row>
    <row r="615" spans="1:25">
      <c r="A615" s="1">
        <v>30528</v>
      </c>
      <c r="B615">
        <v>1987</v>
      </c>
      <c r="C615">
        <v>8</v>
      </c>
      <c r="D615">
        <v>24.8</v>
      </c>
      <c r="F615">
        <v>13</v>
      </c>
      <c r="H615">
        <v>18.899999999999999</v>
      </c>
      <c r="J615">
        <v>33.6</v>
      </c>
      <c r="L615">
        <v>5.5</v>
      </c>
      <c r="N615">
        <v>36.799999999999997</v>
      </c>
      <c r="P615">
        <v>0</v>
      </c>
      <c r="R615">
        <v>36.799999999999997</v>
      </c>
      <c r="T615">
        <v>0</v>
      </c>
      <c r="V615">
        <v>29</v>
      </c>
      <c r="X615">
        <v>67</v>
      </c>
    </row>
    <row r="616" spans="1:25">
      <c r="A616" s="1">
        <v>30559</v>
      </c>
      <c r="B616">
        <v>1987</v>
      </c>
      <c r="C616">
        <v>9</v>
      </c>
      <c r="D616">
        <v>19.5</v>
      </c>
      <c r="F616">
        <v>10.1</v>
      </c>
      <c r="H616">
        <v>14.8</v>
      </c>
      <c r="J616">
        <v>26.7</v>
      </c>
      <c r="L616">
        <v>1</v>
      </c>
      <c r="N616">
        <v>121.6</v>
      </c>
      <c r="P616">
        <v>0</v>
      </c>
      <c r="R616">
        <v>121.6</v>
      </c>
      <c r="T616">
        <v>0</v>
      </c>
      <c r="V616">
        <v>30</v>
      </c>
      <c r="X616">
        <v>56</v>
      </c>
    </row>
    <row r="617" spans="1:25">
      <c r="A617" s="1">
        <v>30589</v>
      </c>
      <c r="B617">
        <v>1987</v>
      </c>
      <c r="C617">
        <v>10</v>
      </c>
      <c r="D617">
        <v>11.1</v>
      </c>
      <c r="F617">
        <v>1.7</v>
      </c>
      <c r="H617">
        <v>6.4</v>
      </c>
      <c r="J617">
        <v>20.2</v>
      </c>
      <c r="L617">
        <v>-4.3</v>
      </c>
      <c r="N617">
        <v>64.8</v>
      </c>
      <c r="P617">
        <v>1.6</v>
      </c>
      <c r="R617">
        <v>67.400000000000006</v>
      </c>
      <c r="T617">
        <v>0</v>
      </c>
      <c r="V617">
        <v>29</v>
      </c>
      <c r="X617">
        <v>67</v>
      </c>
    </row>
    <row r="618" spans="1:25">
      <c r="A618" s="1">
        <v>30620</v>
      </c>
      <c r="B618">
        <v>1987</v>
      </c>
      <c r="C618">
        <v>11</v>
      </c>
      <c r="D618">
        <v>4.5999999999999996</v>
      </c>
      <c r="F618">
        <v>-4.0999999999999996</v>
      </c>
      <c r="H618">
        <v>0.3</v>
      </c>
      <c r="J618">
        <v>17.899999999999999</v>
      </c>
      <c r="L618">
        <v>-15.6</v>
      </c>
      <c r="N618">
        <v>80.8</v>
      </c>
      <c r="P618">
        <v>37.6</v>
      </c>
      <c r="R618">
        <v>116.2</v>
      </c>
      <c r="T618">
        <v>20</v>
      </c>
      <c r="V618">
        <v>27</v>
      </c>
      <c r="X618">
        <v>65</v>
      </c>
    </row>
    <row r="619" spans="1:25">
      <c r="A619" s="1">
        <v>30650</v>
      </c>
      <c r="B619">
        <v>1987</v>
      </c>
      <c r="C619">
        <v>12</v>
      </c>
      <c r="D619">
        <v>-0.8</v>
      </c>
      <c r="F619">
        <v>-7.1</v>
      </c>
      <c r="H619">
        <v>-4</v>
      </c>
      <c r="J619">
        <v>5.4</v>
      </c>
      <c r="L619">
        <v>-21.7</v>
      </c>
      <c r="N619">
        <v>20.399999999999999</v>
      </c>
      <c r="P619">
        <v>55.2</v>
      </c>
      <c r="R619">
        <v>73.2</v>
      </c>
      <c r="T619">
        <v>22</v>
      </c>
      <c r="V619">
        <v>10</v>
      </c>
      <c r="W619" t="s">
        <v>22</v>
      </c>
      <c r="X619">
        <v>56</v>
      </c>
      <c r="Y619" t="s">
        <v>22</v>
      </c>
    </row>
    <row r="620" spans="1:25">
      <c r="A620" s="1">
        <v>30681</v>
      </c>
      <c r="B620">
        <v>1988</v>
      </c>
      <c r="C620">
        <v>1</v>
      </c>
      <c r="D620">
        <v>-4.0999999999999996</v>
      </c>
      <c r="F620">
        <v>-14.1</v>
      </c>
      <c r="H620">
        <v>-9.1</v>
      </c>
      <c r="J620">
        <v>8.5</v>
      </c>
      <c r="L620">
        <v>-29.4</v>
      </c>
      <c r="N620">
        <v>16.8</v>
      </c>
      <c r="P620">
        <v>23.4</v>
      </c>
      <c r="R620">
        <v>36.799999999999997</v>
      </c>
      <c r="T620">
        <v>10</v>
      </c>
      <c r="V620">
        <v>29</v>
      </c>
      <c r="X620">
        <v>69</v>
      </c>
    </row>
    <row r="621" spans="1:25">
      <c r="A621" s="1">
        <v>30712</v>
      </c>
      <c r="B621">
        <v>1988</v>
      </c>
      <c r="C621">
        <v>2</v>
      </c>
      <c r="D621">
        <v>-4</v>
      </c>
      <c r="F621">
        <v>-14.6</v>
      </c>
      <c r="H621">
        <v>-9.3000000000000007</v>
      </c>
      <c r="J621">
        <v>6.8</v>
      </c>
      <c r="L621">
        <v>-23.9</v>
      </c>
      <c r="N621">
        <v>3.2</v>
      </c>
      <c r="P621">
        <v>80</v>
      </c>
      <c r="R621">
        <v>79.599999999999994</v>
      </c>
      <c r="T621">
        <v>19</v>
      </c>
      <c r="V621">
        <v>21</v>
      </c>
      <c r="X621">
        <v>63</v>
      </c>
    </row>
    <row r="622" spans="1:25">
      <c r="A622" s="1">
        <v>30741</v>
      </c>
      <c r="B622">
        <v>1988</v>
      </c>
      <c r="C622">
        <v>3</v>
      </c>
      <c r="D622">
        <v>1.2</v>
      </c>
      <c r="F622">
        <v>-7.7</v>
      </c>
      <c r="H622">
        <v>-3.3</v>
      </c>
      <c r="J622">
        <v>16.600000000000001</v>
      </c>
      <c r="L622">
        <v>-19.600000000000001</v>
      </c>
      <c r="N622">
        <v>20.399999999999999</v>
      </c>
      <c r="P622">
        <v>6</v>
      </c>
      <c r="R622">
        <v>27.4</v>
      </c>
      <c r="T622">
        <v>0</v>
      </c>
      <c r="V622">
        <v>24</v>
      </c>
      <c r="X622">
        <v>59</v>
      </c>
    </row>
    <row r="623" spans="1:25">
      <c r="A623" s="1">
        <v>30772</v>
      </c>
      <c r="B623">
        <v>1988</v>
      </c>
      <c r="C623">
        <v>4</v>
      </c>
      <c r="D623">
        <v>10.4</v>
      </c>
      <c r="F623">
        <v>1.5</v>
      </c>
      <c r="H623">
        <v>6</v>
      </c>
      <c r="J623">
        <v>15.6</v>
      </c>
      <c r="L623">
        <v>-2.6</v>
      </c>
      <c r="N623">
        <v>87.4</v>
      </c>
      <c r="P623">
        <v>2.4</v>
      </c>
      <c r="R623">
        <v>91.6</v>
      </c>
      <c r="T623">
        <v>0</v>
      </c>
      <c r="V623">
        <v>7</v>
      </c>
      <c r="X623">
        <v>59</v>
      </c>
    </row>
    <row r="624" spans="1:25">
      <c r="A624" s="1">
        <v>30802</v>
      </c>
      <c r="B624">
        <v>1988</v>
      </c>
      <c r="C624">
        <v>5</v>
      </c>
      <c r="D624">
        <v>20.399999999999999</v>
      </c>
      <c r="F624">
        <v>9.4</v>
      </c>
      <c r="H624">
        <v>14.9</v>
      </c>
      <c r="J624">
        <v>29.7</v>
      </c>
      <c r="L624">
        <v>3.6</v>
      </c>
      <c r="M624" t="s">
        <v>22</v>
      </c>
      <c r="N624">
        <v>32.4</v>
      </c>
      <c r="P624">
        <v>0</v>
      </c>
      <c r="R624">
        <v>32.4</v>
      </c>
      <c r="T624">
        <v>0</v>
      </c>
      <c r="V624">
        <v>27</v>
      </c>
      <c r="X624">
        <v>61</v>
      </c>
    </row>
    <row r="625" spans="1:25">
      <c r="A625" s="1">
        <v>30833</v>
      </c>
      <c r="B625">
        <v>1988</v>
      </c>
      <c r="C625">
        <v>6</v>
      </c>
      <c r="D625">
        <v>23.8</v>
      </c>
      <c r="F625">
        <v>11.3</v>
      </c>
      <c r="H625">
        <v>17.600000000000001</v>
      </c>
      <c r="J625">
        <v>35</v>
      </c>
      <c r="L625">
        <v>5.2</v>
      </c>
      <c r="N625">
        <v>94</v>
      </c>
      <c r="P625">
        <v>0</v>
      </c>
      <c r="R625">
        <v>94</v>
      </c>
      <c r="T625">
        <v>0</v>
      </c>
      <c r="V625">
        <v>36</v>
      </c>
      <c r="X625">
        <v>83</v>
      </c>
    </row>
    <row r="626" spans="1:25">
      <c r="A626" s="1">
        <v>30863</v>
      </c>
      <c r="B626">
        <v>1988</v>
      </c>
      <c r="C626">
        <v>7</v>
      </c>
      <c r="D626">
        <v>28.3</v>
      </c>
      <c r="F626">
        <v>17</v>
      </c>
      <c r="H626">
        <v>22.7</v>
      </c>
      <c r="J626">
        <v>35.799999999999997</v>
      </c>
      <c r="L626">
        <v>11</v>
      </c>
      <c r="N626">
        <v>78.2</v>
      </c>
      <c r="P626">
        <v>0</v>
      </c>
      <c r="R626">
        <v>78.2</v>
      </c>
      <c r="T626">
        <v>0</v>
      </c>
      <c r="V626">
        <v>30</v>
      </c>
      <c r="X626">
        <v>59</v>
      </c>
    </row>
    <row r="627" spans="1:25">
      <c r="A627" s="1">
        <v>30894</v>
      </c>
      <c r="B627">
        <v>1988</v>
      </c>
      <c r="C627">
        <v>8</v>
      </c>
      <c r="D627">
        <v>25.2</v>
      </c>
      <c r="F627">
        <v>15.4</v>
      </c>
      <c r="H627">
        <v>20.3</v>
      </c>
      <c r="J627">
        <v>34.299999999999997</v>
      </c>
      <c r="L627">
        <v>6.9</v>
      </c>
      <c r="N627">
        <v>121.2</v>
      </c>
      <c r="P627">
        <v>0</v>
      </c>
      <c r="R627">
        <v>121.2</v>
      </c>
      <c r="T627">
        <v>0</v>
      </c>
      <c r="V627">
        <v>21</v>
      </c>
      <c r="X627">
        <v>78</v>
      </c>
    </row>
    <row r="628" spans="1:25">
      <c r="A628" s="1">
        <v>30925</v>
      </c>
      <c r="B628">
        <v>1988</v>
      </c>
      <c r="C628">
        <v>9</v>
      </c>
      <c r="D628">
        <v>19.399999999999999</v>
      </c>
      <c r="F628">
        <v>8.8000000000000007</v>
      </c>
      <c r="H628">
        <v>14.1</v>
      </c>
      <c r="J628">
        <v>26.8</v>
      </c>
      <c r="L628">
        <v>1.7</v>
      </c>
      <c r="N628">
        <v>68</v>
      </c>
      <c r="P628">
        <v>0</v>
      </c>
      <c r="R628">
        <v>68</v>
      </c>
      <c r="T628">
        <v>0</v>
      </c>
      <c r="V628">
        <v>30</v>
      </c>
      <c r="X628">
        <v>52</v>
      </c>
    </row>
    <row r="629" spans="1:25">
      <c r="A629" s="1">
        <v>30955</v>
      </c>
      <c r="B629">
        <v>1988</v>
      </c>
      <c r="C629">
        <v>10</v>
      </c>
      <c r="D629">
        <v>10.1</v>
      </c>
      <c r="F629">
        <v>1.7</v>
      </c>
      <c r="H629">
        <v>5.9</v>
      </c>
      <c r="J629">
        <v>22.5</v>
      </c>
      <c r="L629">
        <v>-6.1</v>
      </c>
      <c r="N629">
        <v>75</v>
      </c>
      <c r="P629">
        <v>32.6</v>
      </c>
      <c r="R629">
        <v>112.8</v>
      </c>
      <c r="T629">
        <v>0</v>
      </c>
      <c r="V629">
        <v>28</v>
      </c>
      <c r="X629">
        <v>67</v>
      </c>
    </row>
    <row r="630" spans="1:25">
      <c r="A630" s="1">
        <v>30986</v>
      </c>
      <c r="B630">
        <v>1988</v>
      </c>
      <c r="C630">
        <v>11</v>
      </c>
      <c r="D630">
        <v>6.3</v>
      </c>
      <c r="F630">
        <v>-1</v>
      </c>
      <c r="H630">
        <v>2.7</v>
      </c>
      <c r="J630">
        <v>16.7</v>
      </c>
      <c r="L630">
        <v>-5.7</v>
      </c>
      <c r="N630">
        <v>67.8</v>
      </c>
      <c r="P630">
        <v>10.199999999999999</v>
      </c>
      <c r="R630">
        <v>82.8</v>
      </c>
      <c r="T630">
        <v>0</v>
      </c>
      <c r="V630">
        <v>21</v>
      </c>
      <c r="X630">
        <v>76</v>
      </c>
    </row>
    <row r="631" spans="1:25">
      <c r="A631" s="1">
        <v>31016</v>
      </c>
      <c r="B631">
        <v>1988</v>
      </c>
      <c r="C631">
        <v>12</v>
      </c>
      <c r="D631">
        <v>-3.2</v>
      </c>
      <c r="F631">
        <v>-13.3</v>
      </c>
      <c r="H631">
        <v>-8.3000000000000007</v>
      </c>
      <c r="J631">
        <v>8</v>
      </c>
      <c r="L631">
        <v>-24</v>
      </c>
      <c r="N631">
        <v>8.4</v>
      </c>
      <c r="P631">
        <v>40</v>
      </c>
      <c r="R631">
        <v>44.5</v>
      </c>
      <c r="T631">
        <v>15</v>
      </c>
      <c r="V631">
        <v>29</v>
      </c>
      <c r="X631">
        <v>74</v>
      </c>
    </row>
    <row r="632" spans="1:25">
      <c r="A632" s="1">
        <v>31047</v>
      </c>
      <c r="B632">
        <v>1989</v>
      </c>
      <c r="C632">
        <v>1</v>
      </c>
      <c r="D632">
        <v>-2.5</v>
      </c>
      <c r="F632">
        <v>-13.3</v>
      </c>
      <c r="H632">
        <v>-7.9</v>
      </c>
      <c r="J632">
        <v>5.6</v>
      </c>
      <c r="L632">
        <v>-26.9</v>
      </c>
      <c r="N632">
        <v>11.2</v>
      </c>
      <c r="P632">
        <v>56.8</v>
      </c>
      <c r="R632">
        <v>57.8</v>
      </c>
      <c r="T632">
        <v>18</v>
      </c>
      <c r="V632">
        <v>25</v>
      </c>
      <c r="X632">
        <v>76</v>
      </c>
    </row>
    <row r="633" spans="1:25">
      <c r="A633" s="1">
        <v>31078</v>
      </c>
      <c r="B633">
        <v>1989</v>
      </c>
      <c r="C633">
        <v>2</v>
      </c>
      <c r="D633">
        <v>-4.8</v>
      </c>
      <c r="F633">
        <v>-14.3</v>
      </c>
      <c r="H633">
        <v>-9.6</v>
      </c>
      <c r="J633">
        <v>4.4000000000000004</v>
      </c>
      <c r="L633">
        <v>-22.1</v>
      </c>
      <c r="N633">
        <v>0.8</v>
      </c>
      <c r="P633">
        <v>33</v>
      </c>
      <c r="R633">
        <v>30.8</v>
      </c>
      <c r="T633">
        <v>21</v>
      </c>
      <c r="V633">
        <v>28</v>
      </c>
      <c r="X633">
        <v>74</v>
      </c>
    </row>
    <row r="634" spans="1:25">
      <c r="A634" s="1">
        <v>31106</v>
      </c>
      <c r="B634">
        <v>1989</v>
      </c>
      <c r="C634">
        <v>3</v>
      </c>
      <c r="D634">
        <v>0</v>
      </c>
      <c r="F634">
        <v>-10</v>
      </c>
      <c r="H634">
        <v>-5</v>
      </c>
      <c r="J634">
        <v>17.2</v>
      </c>
      <c r="L634">
        <v>-27.2</v>
      </c>
      <c r="N634">
        <v>18.600000000000001</v>
      </c>
      <c r="P634">
        <v>62.4</v>
      </c>
      <c r="R634">
        <v>80.8</v>
      </c>
      <c r="T634">
        <v>0</v>
      </c>
      <c r="V634">
        <v>29</v>
      </c>
      <c r="X634">
        <v>83</v>
      </c>
    </row>
    <row r="635" spans="1:25">
      <c r="A635" s="1">
        <v>31137</v>
      </c>
      <c r="B635">
        <v>1989</v>
      </c>
      <c r="C635">
        <v>4</v>
      </c>
      <c r="D635">
        <v>9.6</v>
      </c>
      <c r="F635">
        <v>-0.7</v>
      </c>
      <c r="H635">
        <v>4.5</v>
      </c>
      <c r="J635">
        <v>17.5</v>
      </c>
      <c r="L635">
        <v>-5</v>
      </c>
      <c r="N635">
        <v>21.6</v>
      </c>
      <c r="P635">
        <v>2.2000000000000002</v>
      </c>
      <c r="R635">
        <v>24.2</v>
      </c>
      <c r="T635">
        <v>0</v>
      </c>
      <c r="V635">
        <v>34</v>
      </c>
      <c r="W635" t="s">
        <v>22</v>
      </c>
      <c r="X635">
        <v>48</v>
      </c>
      <c r="Y635" t="s">
        <v>22</v>
      </c>
    </row>
    <row r="636" spans="1:25">
      <c r="A636" s="1">
        <v>31167</v>
      </c>
      <c r="B636">
        <v>1989</v>
      </c>
      <c r="C636">
        <v>5</v>
      </c>
      <c r="D636">
        <v>19.3</v>
      </c>
      <c r="F636">
        <v>8.8000000000000007</v>
      </c>
      <c r="H636">
        <v>14.1</v>
      </c>
      <c r="J636">
        <v>31.1</v>
      </c>
      <c r="L636">
        <v>0.1</v>
      </c>
      <c r="N636">
        <v>101.2</v>
      </c>
      <c r="P636">
        <v>0</v>
      </c>
      <c r="Q636" t="s">
        <v>24</v>
      </c>
      <c r="R636">
        <v>101.2</v>
      </c>
      <c r="T636">
        <v>0</v>
      </c>
      <c r="V636">
        <v>27</v>
      </c>
      <c r="X636">
        <v>63</v>
      </c>
    </row>
    <row r="637" spans="1:25">
      <c r="A637" s="1">
        <v>31198</v>
      </c>
      <c r="B637">
        <v>1989</v>
      </c>
      <c r="C637">
        <v>6</v>
      </c>
      <c r="D637">
        <v>24</v>
      </c>
      <c r="F637">
        <v>13.7</v>
      </c>
      <c r="H637">
        <v>18.899999999999999</v>
      </c>
      <c r="J637">
        <v>32.1</v>
      </c>
      <c r="L637">
        <v>8.6</v>
      </c>
      <c r="N637">
        <v>70.8</v>
      </c>
      <c r="P637">
        <v>0</v>
      </c>
      <c r="R637">
        <v>70.8</v>
      </c>
      <c r="T637">
        <v>0</v>
      </c>
      <c r="V637">
        <v>28</v>
      </c>
      <c r="W637" t="s">
        <v>22</v>
      </c>
      <c r="X637">
        <v>50</v>
      </c>
      <c r="Y637" t="s">
        <v>22</v>
      </c>
    </row>
    <row r="638" spans="1:25">
      <c r="A638" s="1">
        <v>31228</v>
      </c>
      <c r="B638">
        <v>1989</v>
      </c>
      <c r="C638">
        <v>7</v>
      </c>
      <c r="D638">
        <v>28.3</v>
      </c>
      <c r="F638">
        <v>16</v>
      </c>
      <c r="H638">
        <v>22.2</v>
      </c>
      <c r="J638">
        <v>34.4</v>
      </c>
      <c r="L638">
        <v>12.2</v>
      </c>
      <c r="M638" t="s">
        <v>22</v>
      </c>
      <c r="N638">
        <v>67.2</v>
      </c>
      <c r="P638">
        <v>0</v>
      </c>
      <c r="R638">
        <v>67.2</v>
      </c>
      <c r="T638">
        <v>0</v>
      </c>
      <c r="V638">
        <v>31</v>
      </c>
      <c r="X638">
        <v>85</v>
      </c>
    </row>
    <row r="639" spans="1:25">
      <c r="A639" s="1">
        <v>31259</v>
      </c>
      <c r="B639">
        <v>1989</v>
      </c>
      <c r="C639">
        <v>8</v>
      </c>
      <c r="D639">
        <v>24.6</v>
      </c>
      <c r="F639">
        <v>14.2</v>
      </c>
      <c r="H639">
        <v>19.399999999999999</v>
      </c>
      <c r="J639">
        <v>30.4</v>
      </c>
      <c r="L639">
        <v>7.5</v>
      </c>
      <c r="N639">
        <v>53.2</v>
      </c>
      <c r="P639">
        <v>0</v>
      </c>
      <c r="R639">
        <v>53.2</v>
      </c>
      <c r="T639">
        <v>0</v>
      </c>
      <c r="V639">
        <v>30</v>
      </c>
      <c r="X639">
        <v>59</v>
      </c>
    </row>
    <row r="640" spans="1:25">
      <c r="A640" s="1">
        <v>31290</v>
      </c>
      <c r="B640">
        <v>1989</v>
      </c>
      <c r="C640">
        <v>9</v>
      </c>
      <c r="D640">
        <v>20.7</v>
      </c>
      <c r="F640">
        <v>9.6</v>
      </c>
      <c r="H640">
        <v>15.2</v>
      </c>
      <c r="J640">
        <v>28</v>
      </c>
      <c r="L640">
        <v>-1.5</v>
      </c>
      <c r="N640">
        <v>61.2</v>
      </c>
      <c r="P640">
        <v>0</v>
      </c>
      <c r="R640">
        <v>61.2</v>
      </c>
      <c r="T640">
        <v>0</v>
      </c>
      <c r="V640">
        <v>26</v>
      </c>
      <c r="X640">
        <v>76</v>
      </c>
    </row>
    <row r="641" spans="1:25">
      <c r="A641" s="1">
        <v>31320</v>
      </c>
      <c r="B641">
        <v>1989</v>
      </c>
      <c r="C641">
        <v>10</v>
      </c>
      <c r="D641">
        <v>14.2</v>
      </c>
      <c r="F641">
        <v>3.8</v>
      </c>
      <c r="H641">
        <v>9</v>
      </c>
      <c r="J641">
        <v>22.8</v>
      </c>
      <c r="L641">
        <v>-2.8</v>
      </c>
      <c r="N641">
        <v>91</v>
      </c>
      <c r="P641">
        <v>3.2</v>
      </c>
      <c r="R641">
        <v>95.2</v>
      </c>
      <c r="T641">
        <v>0</v>
      </c>
      <c r="V641">
        <v>28</v>
      </c>
      <c r="X641">
        <v>57</v>
      </c>
    </row>
    <row r="642" spans="1:25">
      <c r="A642" s="1">
        <v>31351</v>
      </c>
      <c r="B642">
        <v>1989</v>
      </c>
      <c r="C642">
        <v>11</v>
      </c>
      <c r="D642">
        <v>2.6</v>
      </c>
      <c r="F642">
        <v>-5.4</v>
      </c>
      <c r="H642">
        <v>-1.4</v>
      </c>
      <c r="J642">
        <v>15</v>
      </c>
      <c r="L642">
        <v>-18.100000000000001</v>
      </c>
      <c r="N642">
        <v>95.5</v>
      </c>
      <c r="P642">
        <v>40.4</v>
      </c>
      <c r="R642">
        <v>140.30000000000001</v>
      </c>
      <c r="T642">
        <v>9</v>
      </c>
      <c r="V642">
        <v>21</v>
      </c>
      <c r="X642">
        <v>74</v>
      </c>
    </row>
    <row r="643" spans="1:25">
      <c r="A643" s="1">
        <v>31381</v>
      </c>
      <c r="B643">
        <v>1989</v>
      </c>
      <c r="C643">
        <v>12</v>
      </c>
      <c r="D643">
        <v>-12.3</v>
      </c>
      <c r="F643">
        <v>-20.9</v>
      </c>
      <c r="H643">
        <v>-16.600000000000001</v>
      </c>
      <c r="J643">
        <v>3</v>
      </c>
      <c r="L643">
        <v>-29.1</v>
      </c>
      <c r="N643">
        <v>5.8</v>
      </c>
      <c r="P643">
        <v>58.6</v>
      </c>
      <c r="R643">
        <v>45.8</v>
      </c>
      <c r="T643">
        <v>28</v>
      </c>
      <c r="V643">
        <v>30</v>
      </c>
      <c r="X643">
        <v>61</v>
      </c>
    </row>
    <row r="644" spans="1:25">
      <c r="A644" s="1">
        <v>31412</v>
      </c>
      <c r="B644">
        <v>1990</v>
      </c>
      <c r="C644">
        <v>1</v>
      </c>
      <c r="D644">
        <v>-0.2</v>
      </c>
      <c r="F644">
        <v>-9</v>
      </c>
      <c r="H644">
        <v>-4.5999999999999996</v>
      </c>
      <c r="J644">
        <v>6.4</v>
      </c>
      <c r="L644">
        <v>-23.7</v>
      </c>
      <c r="N644">
        <v>25.3</v>
      </c>
      <c r="P644">
        <v>57.2</v>
      </c>
      <c r="R644">
        <v>73.8</v>
      </c>
      <c r="T644">
        <v>10</v>
      </c>
      <c r="V644">
        <v>22</v>
      </c>
      <c r="X644">
        <v>81</v>
      </c>
    </row>
    <row r="645" spans="1:25">
      <c r="A645" s="1">
        <v>31443</v>
      </c>
      <c r="B645">
        <v>1990</v>
      </c>
      <c r="C645">
        <v>2</v>
      </c>
      <c r="D645">
        <v>-2.1</v>
      </c>
      <c r="F645">
        <v>-11.7</v>
      </c>
      <c r="H645">
        <v>-6.9</v>
      </c>
      <c r="J645">
        <v>7.4</v>
      </c>
      <c r="L645">
        <v>-24.3</v>
      </c>
      <c r="N645">
        <v>27.5</v>
      </c>
      <c r="P645">
        <v>52.8</v>
      </c>
      <c r="R645">
        <v>84.1</v>
      </c>
      <c r="T645">
        <v>19</v>
      </c>
      <c r="V645">
        <v>26</v>
      </c>
      <c r="X645">
        <v>67</v>
      </c>
    </row>
    <row r="646" spans="1:25">
      <c r="A646" s="1">
        <v>31471</v>
      </c>
      <c r="B646">
        <v>1990</v>
      </c>
      <c r="C646">
        <v>3</v>
      </c>
      <c r="D646">
        <v>3</v>
      </c>
      <c r="F646">
        <v>-6.5</v>
      </c>
      <c r="H646">
        <v>-1.8</v>
      </c>
      <c r="J646">
        <v>12.7</v>
      </c>
      <c r="L646">
        <v>-19.100000000000001</v>
      </c>
      <c r="N646">
        <v>20</v>
      </c>
      <c r="P646">
        <v>12.2</v>
      </c>
      <c r="R646">
        <v>35.299999999999997</v>
      </c>
      <c r="T646">
        <v>5</v>
      </c>
      <c r="V646">
        <v>21</v>
      </c>
      <c r="X646">
        <v>70</v>
      </c>
    </row>
    <row r="647" spans="1:25">
      <c r="A647" s="1">
        <v>31502</v>
      </c>
      <c r="B647">
        <v>1990</v>
      </c>
      <c r="C647">
        <v>4</v>
      </c>
      <c r="D647">
        <v>12.4</v>
      </c>
      <c r="F647">
        <v>2.2000000000000002</v>
      </c>
      <c r="H647">
        <v>7.3</v>
      </c>
      <c r="J647">
        <v>31.1</v>
      </c>
      <c r="L647">
        <v>-5.9</v>
      </c>
      <c r="N647">
        <v>64.7</v>
      </c>
      <c r="P647">
        <v>12</v>
      </c>
      <c r="R647">
        <v>83.3</v>
      </c>
      <c r="T647">
        <v>0</v>
      </c>
      <c r="V647">
        <v>27</v>
      </c>
      <c r="X647">
        <v>70</v>
      </c>
    </row>
    <row r="648" spans="1:25">
      <c r="A648" s="1">
        <v>31532</v>
      </c>
      <c r="B648">
        <v>1990</v>
      </c>
      <c r="C648">
        <v>5</v>
      </c>
      <c r="D648">
        <v>17.2</v>
      </c>
      <c r="F648">
        <v>6</v>
      </c>
      <c r="H648">
        <v>11.6</v>
      </c>
      <c r="J648">
        <v>26.8</v>
      </c>
      <c r="L648">
        <v>2.2000000000000002</v>
      </c>
      <c r="N648">
        <v>54</v>
      </c>
      <c r="P648">
        <v>0</v>
      </c>
      <c r="R648">
        <v>54</v>
      </c>
      <c r="T648">
        <v>0</v>
      </c>
      <c r="V648">
        <v>30</v>
      </c>
      <c r="X648">
        <v>69</v>
      </c>
    </row>
    <row r="649" spans="1:25">
      <c r="A649" s="1">
        <v>31563</v>
      </c>
      <c r="B649">
        <v>1990</v>
      </c>
      <c r="C649">
        <v>6</v>
      </c>
      <c r="D649">
        <v>23.8</v>
      </c>
      <c r="F649">
        <v>13.4</v>
      </c>
      <c r="H649">
        <v>18.600000000000001</v>
      </c>
      <c r="J649">
        <v>30.8</v>
      </c>
      <c r="L649">
        <v>5.7</v>
      </c>
      <c r="N649">
        <v>38</v>
      </c>
      <c r="P649">
        <v>0</v>
      </c>
      <c r="R649">
        <v>38</v>
      </c>
      <c r="T649">
        <v>0</v>
      </c>
      <c r="V649">
        <v>22</v>
      </c>
      <c r="X649">
        <v>70</v>
      </c>
    </row>
    <row r="650" spans="1:25">
      <c r="A650" s="1">
        <v>31593</v>
      </c>
      <c r="B650">
        <v>1990</v>
      </c>
      <c r="C650">
        <v>7</v>
      </c>
      <c r="D650">
        <v>26.9</v>
      </c>
      <c r="F650">
        <v>15.9</v>
      </c>
      <c r="H650">
        <v>21.4</v>
      </c>
      <c r="J650">
        <v>32</v>
      </c>
      <c r="L650">
        <v>10.6</v>
      </c>
      <c r="N650">
        <v>114.3</v>
      </c>
      <c r="P650">
        <v>0</v>
      </c>
      <c r="R650">
        <v>114.3</v>
      </c>
      <c r="T650">
        <v>0</v>
      </c>
      <c r="V650">
        <v>21</v>
      </c>
      <c r="X650">
        <v>54</v>
      </c>
    </row>
    <row r="651" spans="1:25">
      <c r="A651" s="1">
        <v>31624</v>
      </c>
      <c r="B651">
        <v>1990</v>
      </c>
      <c r="C651">
        <v>8</v>
      </c>
      <c r="D651">
        <v>25.6</v>
      </c>
      <c r="F651">
        <v>14.9</v>
      </c>
      <c r="H651">
        <v>20.3</v>
      </c>
      <c r="J651">
        <v>30.7</v>
      </c>
      <c r="L651">
        <v>9</v>
      </c>
      <c r="N651">
        <v>135</v>
      </c>
      <c r="P651">
        <v>0</v>
      </c>
      <c r="R651">
        <v>135</v>
      </c>
      <c r="T651">
        <v>0</v>
      </c>
      <c r="V651">
        <v>29</v>
      </c>
      <c r="X651">
        <v>80</v>
      </c>
    </row>
    <row r="652" spans="1:25">
      <c r="A652" s="1">
        <v>31655</v>
      </c>
      <c r="B652">
        <v>1990</v>
      </c>
      <c r="C652">
        <v>9</v>
      </c>
      <c r="D652">
        <v>18.100000000000001</v>
      </c>
      <c r="F652">
        <v>8.6999999999999993</v>
      </c>
      <c r="H652">
        <v>13.4</v>
      </c>
      <c r="J652">
        <v>27.4</v>
      </c>
      <c r="L652">
        <v>1.9</v>
      </c>
      <c r="N652">
        <v>103</v>
      </c>
      <c r="P652">
        <v>0</v>
      </c>
      <c r="R652">
        <v>103</v>
      </c>
      <c r="T652">
        <v>0</v>
      </c>
      <c r="V652">
        <v>28</v>
      </c>
      <c r="W652" t="s">
        <v>22</v>
      </c>
      <c r="X652">
        <v>56</v>
      </c>
      <c r="Y652" t="s">
        <v>22</v>
      </c>
    </row>
    <row r="653" spans="1:25">
      <c r="A653" s="1">
        <v>31685</v>
      </c>
      <c r="B653">
        <v>1990</v>
      </c>
      <c r="C653">
        <v>10</v>
      </c>
      <c r="D653">
        <v>12.3</v>
      </c>
      <c r="F653">
        <v>3.5</v>
      </c>
      <c r="H653">
        <v>7.9</v>
      </c>
      <c r="J653">
        <v>25.7</v>
      </c>
      <c r="L653">
        <v>-5</v>
      </c>
      <c r="N653">
        <v>94.5</v>
      </c>
      <c r="P653">
        <v>1</v>
      </c>
      <c r="R653">
        <v>95.9</v>
      </c>
      <c r="T653">
        <v>0</v>
      </c>
      <c r="V653">
        <v>29</v>
      </c>
      <c r="X653">
        <v>72</v>
      </c>
    </row>
    <row r="654" spans="1:25">
      <c r="A654" s="1">
        <v>31716</v>
      </c>
      <c r="B654">
        <v>1990</v>
      </c>
      <c r="C654">
        <v>11</v>
      </c>
      <c r="D654">
        <v>6.2</v>
      </c>
      <c r="F654">
        <v>-2.2000000000000002</v>
      </c>
      <c r="H654">
        <v>2</v>
      </c>
      <c r="J654">
        <v>18.5</v>
      </c>
      <c r="L654">
        <v>-8.6999999999999993</v>
      </c>
      <c r="N654">
        <v>61.8</v>
      </c>
      <c r="P654">
        <v>6.8</v>
      </c>
      <c r="R654">
        <v>70.2</v>
      </c>
      <c r="T654">
        <v>0</v>
      </c>
      <c r="V654">
        <v>27</v>
      </c>
      <c r="X654">
        <v>76</v>
      </c>
    </row>
    <row r="655" spans="1:25">
      <c r="A655" s="1">
        <v>31746</v>
      </c>
      <c r="B655">
        <v>1990</v>
      </c>
      <c r="C655">
        <v>12</v>
      </c>
      <c r="D655">
        <v>-0.9</v>
      </c>
      <c r="F655">
        <v>-10.1</v>
      </c>
      <c r="H655">
        <v>-5.5</v>
      </c>
      <c r="J655">
        <v>7.6</v>
      </c>
      <c r="L655">
        <v>-19.100000000000001</v>
      </c>
      <c r="N655">
        <v>76.8</v>
      </c>
      <c r="P655">
        <v>48.6</v>
      </c>
      <c r="R655">
        <v>121.4</v>
      </c>
      <c r="T655">
        <v>4</v>
      </c>
      <c r="V655">
        <v>7</v>
      </c>
      <c r="W655" t="s">
        <v>22</v>
      </c>
      <c r="X655">
        <v>70</v>
      </c>
      <c r="Y655" t="s">
        <v>22</v>
      </c>
    </row>
    <row r="656" spans="1:25">
      <c r="A656" s="1">
        <v>31777</v>
      </c>
      <c r="B656">
        <v>1991</v>
      </c>
      <c r="C656">
        <v>1</v>
      </c>
      <c r="D656">
        <v>-5.5</v>
      </c>
      <c r="F656">
        <v>-15.7</v>
      </c>
      <c r="H656">
        <v>-10.6</v>
      </c>
      <c r="J656">
        <v>3.6</v>
      </c>
      <c r="L656">
        <v>-26.9</v>
      </c>
      <c r="N656">
        <v>6</v>
      </c>
      <c r="P656">
        <v>66</v>
      </c>
      <c r="R656">
        <v>51.4</v>
      </c>
      <c r="T656">
        <v>36</v>
      </c>
      <c r="V656">
        <v>29</v>
      </c>
      <c r="X656">
        <v>70</v>
      </c>
    </row>
    <row r="657" spans="1:25">
      <c r="A657" s="1">
        <v>31808</v>
      </c>
      <c r="B657">
        <v>1991</v>
      </c>
      <c r="C657">
        <v>2</v>
      </c>
      <c r="D657">
        <v>-1.1000000000000001</v>
      </c>
      <c r="F657">
        <v>-10.9</v>
      </c>
      <c r="H657">
        <v>-6.1</v>
      </c>
      <c r="J657">
        <v>7.2</v>
      </c>
      <c r="L657">
        <v>-21.8</v>
      </c>
      <c r="N657">
        <v>13.7</v>
      </c>
      <c r="P657">
        <v>38.799999999999997</v>
      </c>
      <c r="R657">
        <v>45.7</v>
      </c>
      <c r="T657">
        <v>8</v>
      </c>
      <c r="V657">
        <v>32</v>
      </c>
      <c r="X657">
        <v>59</v>
      </c>
    </row>
    <row r="658" spans="1:25">
      <c r="A658" s="1">
        <v>31836</v>
      </c>
      <c r="B658">
        <v>1991</v>
      </c>
      <c r="C658">
        <v>3</v>
      </c>
      <c r="D658">
        <v>2.7</v>
      </c>
      <c r="F658">
        <v>-5.3</v>
      </c>
      <c r="H658">
        <v>-1.3</v>
      </c>
      <c r="J658">
        <v>10.7</v>
      </c>
      <c r="L658">
        <v>-16</v>
      </c>
      <c r="N658">
        <v>56.4</v>
      </c>
      <c r="P658">
        <v>23.2</v>
      </c>
      <c r="R658">
        <v>81.099999999999994</v>
      </c>
      <c r="T658">
        <v>0</v>
      </c>
      <c r="U658" t="s">
        <v>24</v>
      </c>
      <c r="V658">
        <v>24</v>
      </c>
      <c r="X658">
        <v>76</v>
      </c>
    </row>
    <row r="659" spans="1:25">
      <c r="A659" s="1">
        <v>31867</v>
      </c>
      <c r="B659">
        <v>1991</v>
      </c>
      <c r="C659">
        <v>4</v>
      </c>
      <c r="D659">
        <v>13.4</v>
      </c>
      <c r="F659">
        <v>3.1</v>
      </c>
      <c r="H659">
        <v>8.3000000000000007</v>
      </c>
      <c r="J659">
        <v>25.7</v>
      </c>
      <c r="L659">
        <v>-3.9</v>
      </c>
      <c r="N659">
        <v>130.6</v>
      </c>
      <c r="P659">
        <v>0</v>
      </c>
      <c r="Q659" t="s">
        <v>24</v>
      </c>
      <c r="R659">
        <v>130.6</v>
      </c>
      <c r="T659">
        <v>0</v>
      </c>
      <c r="V659">
        <v>28</v>
      </c>
      <c r="X659">
        <v>63</v>
      </c>
    </row>
    <row r="660" spans="1:25">
      <c r="A660" s="1">
        <v>31897</v>
      </c>
      <c r="B660">
        <v>1991</v>
      </c>
      <c r="C660">
        <v>5</v>
      </c>
      <c r="D660">
        <v>21.5</v>
      </c>
      <c r="F660">
        <v>9.6999999999999993</v>
      </c>
      <c r="H660">
        <v>15.6</v>
      </c>
      <c r="J660">
        <v>31.2</v>
      </c>
      <c r="K660" t="s">
        <v>22</v>
      </c>
      <c r="L660">
        <v>1.6</v>
      </c>
      <c r="N660">
        <v>71.5</v>
      </c>
      <c r="P660">
        <v>0</v>
      </c>
      <c r="R660">
        <v>71.5</v>
      </c>
      <c r="T660">
        <v>0</v>
      </c>
      <c r="V660">
        <v>35</v>
      </c>
      <c r="X660">
        <v>54</v>
      </c>
    </row>
    <row r="661" spans="1:25">
      <c r="A661" s="1">
        <v>31928</v>
      </c>
      <c r="B661">
        <v>1991</v>
      </c>
      <c r="C661">
        <v>6</v>
      </c>
      <c r="D661">
        <v>26.2</v>
      </c>
      <c r="F661">
        <v>13.6</v>
      </c>
      <c r="H661">
        <v>19.899999999999999</v>
      </c>
      <c r="J661">
        <v>34.9</v>
      </c>
      <c r="L661">
        <v>8.1</v>
      </c>
      <c r="N661">
        <v>14</v>
      </c>
      <c r="P661">
        <v>0</v>
      </c>
      <c r="R661">
        <v>14</v>
      </c>
      <c r="T661">
        <v>0</v>
      </c>
      <c r="V661">
        <v>25</v>
      </c>
      <c r="X661">
        <v>50</v>
      </c>
    </row>
    <row r="662" spans="1:25">
      <c r="A662" s="1">
        <v>31958</v>
      </c>
      <c r="B662">
        <v>1991</v>
      </c>
      <c r="C662">
        <v>7</v>
      </c>
      <c r="D662">
        <v>27.6</v>
      </c>
      <c r="F662">
        <v>15.6</v>
      </c>
      <c r="H662">
        <v>21.6</v>
      </c>
      <c r="J662">
        <v>34.5</v>
      </c>
      <c r="L662">
        <v>11.3</v>
      </c>
      <c r="N662">
        <v>49.1</v>
      </c>
      <c r="P662">
        <v>0</v>
      </c>
      <c r="R662">
        <v>49.1</v>
      </c>
      <c r="T662">
        <v>0</v>
      </c>
      <c r="V662">
        <v>30</v>
      </c>
      <c r="X662">
        <v>52</v>
      </c>
    </row>
    <row r="663" spans="1:25">
      <c r="A663" s="1">
        <v>31989</v>
      </c>
      <c r="B663">
        <v>1991</v>
      </c>
      <c r="C663">
        <v>8</v>
      </c>
      <c r="D663">
        <v>26.2</v>
      </c>
      <c r="F663">
        <v>15.5</v>
      </c>
      <c r="H663">
        <v>20.9</v>
      </c>
      <c r="J663">
        <v>34.799999999999997</v>
      </c>
      <c r="L663">
        <v>8.9</v>
      </c>
      <c r="N663">
        <v>63.6</v>
      </c>
      <c r="P663">
        <v>0</v>
      </c>
      <c r="R663">
        <v>63.6</v>
      </c>
      <c r="T663">
        <v>0</v>
      </c>
      <c r="V663">
        <v>24</v>
      </c>
      <c r="X663">
        <v>63</v>
      </c>
    </row>
    <row r="664" spans="1:25">
      <c r="A664" s="1">
        <v>32020</v>
      </c>
      <c r="B664">
        <v>1991</v>
      </c>
      <c r="C664">
        <v>9</v>
      </c>
      <c r="D664">
        <v>18.600000000000001</v>
      </c>
      <c r="F664">
        <v>7.7</v>
      </c>
      <c r="H664">
        <v>13.2</v>
      </c>
      <c r="J664">
        <v>28.3</v>
      </c>
      <c r="L664">
        <v>-2.2999999999999998</v>
      </c>
      <c r="N664">
        <v>61.4</v>
      </c>
      <c r="P664">
        <v>0</v>
      </c>
      <c r="Q664" t="s">
        <v>24</v>
      </c>
      <c r="R664">
        <v>61.4</v>
      </c>
      <c r="T664">
        <v>0</v>
      </c>
      <c r="V664">
        <v>26</v>
      </c>
      <c r="X664">
        <v>63</v>
      </c>
    </row>
    <row r="665" spans="1:25">
      <c r="A665" s="1">
        <v>32050</v>
      </c>
      <c r="B665">
        <v>1991</v>
      </c>
      <c r="C665">
        <v>10</v>
      </c>
      <c r="D665">
        <v>14.2</v>
      </c>
      <c r="F665">
        <v>3.9</v>
      </c>
      <c r="H665">
        <v>9.1</v>
      </c>
      <c r="J665">
        <v>26.9</v>
      </c>
      <c r="L665">
        <v>-3.4</v>
      </c>
      <c r="N665">
        <v>92.6</v>
      </c>
      <c r="P665">
        <v>0</v>
      </c>
      <c r="Q665" t="s">
        <v>24</v>
      </c>
      <c r="R665">
        <v>92.6</v>
      </c>
      <c r="T665">
        <v>0</v>
      </c>
      <c r="V665">
        <v>18</v>
      </c>
      <c r="X665">
        <v>69</v>
      </c>
    </row>
    <row r="666" spans="1:25">
      <c r="A666" s="1">
        <v>32081</v>
      </c>
      <c r="B666">
        <v>1991</v>
      </c>
      <c r="C666">
        <v>11</v>
      </c>
      <c r="D666">
        <v>5.7</v>
      </c>
      <c r="F666">
        <v>-2.5</v>
      </c>
      <c r="H666">
        <v>1.6</v>
      </c>
      <c r="J666">
        <v>17.899999999999999</v>
      </c>
      <c r="L666">
        <v>-9.1</v>
      </c>
      <c r="N666">
        <v>38.6</v>
      </c>
      <c r="P666">
        <v>2.2000000000000002</v>
      </c>
      <c r="R666">
        <v>40.700000000000003</v>
      </c>
      <c r="T666">
        <v>0</v>
      </c>
      <c r="V666">
        <v>22</v>
      </c>
      <c r="X666">
        <v>65</v>
      </c>
    </row>
    <row r="667" spans="1:25">
      <c r="A667" s="1">
        <v>32111</v>
      </c>
      <c r="B667">
        <v>1991</v>
      </c>
      <c r="C667">
        <v>12</v>
      </c>
      <c r="D667">
        <v>-3.5</v>
      </c>
      <c r="F667">
        <v>-12.1</v>
      </c>
      <c r="H667">
        <v>-7.8</v>
      </c>
      <c r="J667">
        <v>9.6999999999999993</v>
      </c>
      <c r="L667">
        <v>-24.1</v>
      </c>
      <c r="N667">
        <v>12.2</v>
      </c>
      <c r="P667">
        <v>66</v>
      </c>
      <c r="R667">
        <v>70</v>
      </c>
      <c r="T667">
        <v>17</v>
      </c>
      <c r="V667">
        <v>7</v>
      </c>
      <c r="X667">
        <v>65</v>
      </c>
    </row>
    <row r="668" spans="1:25">
      <c r="A668" s="1">
        <v>32142</v>
      </c>
      <c r="B668">
        <v>1992</v>
      </c>
      <c r="C668">
        <v>1</v>
      </c>
      <c r="D668">
        <v>-7.1</v>
      </c>
      <c r="F668">
        <v>-16</v>
      </c>
      <c r="H668">
        <v>-11.6</v>
      </c>
      <c r="J668">
        <v>3.2</v>
      </c>
      <c r="L668">
        <v>-30.2</v>
      </c>
      <c r="N668">
        <v>48.2</v>
      </c>
      <c r="P668">
        <v>38.200000000000003</v>
      </c>
      <c r="R668">
        <v>72.8</v>
      </c>
      <c r="T668">
        <v>25</v>
      </c>
      <c r="V668">
        <v>30</v>
      </c>
      <c r="X668">
        <v>61</v>
      </c>
    </row>
    <row r="669" spans="1:25">
      <c r="A669" s="1">
        <v>32173</v>
      </c>
      <c r="B669">
        <v>1992</v>
      </c>
      <c r="C669">
        <v>2</v>
      </c>
      <c r="D669">
        <v>-5.3</v>
      </c>
      <c r="F669">
        <v>-13.9</v>
      </c>
      <c r="H669">
        <v>-9.6</v>
      </c>
      <c r="J669">
        <v>1.2</v>
      </c>
      <c r="L669">
        <v>-26.8</v>
      </c>
      <c r="N669">
        <v>10.6</v>
      </c>
      <c r="P669">
        <v>87.6</v>
      </c>
      <c r="R669">
        <v>78.2</v>
      </c>
      <c r="T669">
        <v>72</v>
      </c>
      <c r="V669">
        <v>29</v>
      </c>
      <c r="X669">
        <v>56</v>
      </c>
    </row>
    <row r="670" spans="1:25">
      <c r="A670" s="1">
        <v>32202</v>
      </c>
      <c r="B670">
        <v>1992</v>
      </c>
      <c r="C670">
        <v>3</v>
      </c>
      <c r="D670">
        <v>-1.3</v>
      </c>
      <c r="F670">
        <v>-10.7</v>
      </c>
      <c r="H670">
        <v>-6</v>
      </c>
      <c r="J670">
        <v>8.8000000000000007</v>
      </c>
      <c r="L670">
        <v>-21.4</v>
      </c>
      <c r="N670">
        <v>59.8</v>
      </c>
      <c r="P670">
        <v>47.2</v>
      </c>
      <c r="R670">
        <v>97.6</v>
      </c>
      <c r="T670">
        <v>2</v>
      </c>
      <c r="V670">
        <v>29</v>
      </c>
      <c r="W670" t="s">
        <v>22</v>
      </c>
      <c r="X670">
        <v>59</v>
      </c>
      <c r="Y670" t="s">
        <v>22</v>
      </c>
    </row>
    <row r="671" spans="1:25">
      <c r="A671" s="1">
        <v>32233</v>
      </c>
      <c r="B671">
        <v>1992</v>
      </c>
      <c r="C671">
        <v>4</v>
      </c>
      <c r="D671">
        <v>9.3000000000000007</v>
      </c>
      <c r="F671">
        <v>0.5</v>
      </c>
      <c r="H671">
        <v>4.9000000000000004</v>
      </c>
      <c r="J671">
        <v>22.5</v>
      </c>
      <c r="L671">
        <v>-8.3000000000000007</v>
      </c>
      <c r="N671">
        <v>22.2</v>
      </c>
      <c r="P671">
        <v>25.6</v>
      </c>
      <c r="R671">
        <v>51.4</v>
      </c>
      <c r="T671">
        <v>0</v>
      </c>
      <c r="V671">
        <v>29</v>
      </c>
      <c r="X671">
        <v>63</v>
      </c>
    </row>
    <row r="672" spans="1:25">
      <c r="A672" s="1">
        <v>32263</v>
      </c>
      <c r="B672">
        <v>1992</v>
      </c>
      <c r="C672">
        <v>5</v>
      </c>
      <c r="D672">
        <v>19.7</v>
      </c>
      <c r="F672">
        <v>7</v>
      </c>
      <c r="H672">
        <v>13.3</v>
      </c>
      <c r="J672">
        <v>30.5</v>
      </c>
      <c r="L672">
        <v>0.5</v>
      </c>
      <c r="M672" t="s">
        <v>22</v>
      </c>
      <c r="N672">
        <v>63.6</v>
      </c>
      <c r="P672">
        <v>0</v>
      </c>
      <c r="R672">
        <v>63.6</v>
      </c>
      <c r="T672">
        <v>0</v>
      </c>
      <c r="V672">
        <v>30</v>
      </c>
      <c r="X672">
        <v>65</v>
      </c>
    </row>
    <row r="673" spans="1:25">
      <c r="A673" s="1">
        <v>32294</v>
      </c>
      <c r="B673">
        <v>1992</v>
      </c>
      <c r="C673">
        <v>6</v>
      </c>
      <c r="D673">
        <v>22.6</v>
      </c>
      <c r="F673">
        <v>11.6</v>
      </c>
      <c r="H673">
        <v>17.100000000000001</v>
      </c>
      <c r="J673">
        <v>30</v>
      </c>
      <c r="L673">
        <v>6.3</v>
      </c>
      <c r="N673">
        <v>57.8</v>
      </c>
      <c r="P673">
        <v>0</v>
      </c>
      <c r="R673">
        <v>57.8</v>
      </c>
      <c r="T673">
        <v>0</v>
      </c>
      <c r="V673">
        <v>25</v>
      </c>
      <c r="X673">
        <v>46</v>
      </c>
    </row>
    <row r="674" spans="1:25">
      <c r="A674" s="1">
        <v>32324</v>
      </c>
      <c r="B674">
        <v>1992</v>
      </c>
      <c r="C674">
        <v>7</v>
      </c>
      <c r="D674">
        <v>22.6</v>
      </c>
      <c r="F674">
        <v>13.1</v>
      </c>
      <c r="H674">
        <v>17.899999999999999</v>
      </c>
      <c r="J674">
        <v>26.1</v>
      </c>
      <c r="L674">
        <v>7.8</v>
      </c>
      <c r="N674">
        <v>186.3</v>
      </c>
      <c r="P674">
        <v>0</v>
      </c>
      <c r="R674">
        <v>186.3</v>
      </c>
      <c r="T674">
        <v>0</v>
      </c>
      <c r="V674">
        <v>27</v>
      </c>
      <c r="X674">
        <v>48</v>
      </c>
    </row>
    <row r="675" spans="1:25">
      <c r="A675" s="1">
        <v>32355</v>
      </c>
      <c r="B675">
        <v>1992</v>
      </c>
      <c r="C675">
        <v>8</v>
      </c>
      <c r="D675">
        <v>23.2</v>
      </c>
      <c r="F675">
        <v>13.1</v>
      </c>
      <c r="H675">
        <v>18.2</v>
      </c>
      <c r="J675">
        <v>30.5</v>
      </c>
      <c r="L675">
        <v>8.8000000000000007</v>
      </c>
      <c r="N675">
        <v>105</v>
      </c>
      <c r="P675">
        <v>0</v>
      </c>
      <c r="R675">
        <v>105</v>
      </c>
      <c r="T675">
        <v>0</v>
      </c>
      <c r="V675">
        <v>24</v>
      </c>
      <c r="X675">
        <v>56</v>
      </c>
    </row>
    <row r="676" spans="1:25">
      <c r="A676" s="1">
        <v>32386</v>
      </c>
      <c r="B676">
        <v>1992</v>
      </c>
      <c r="C676">
        <v>9</v>
      </c>
      <c r="D676">
        <v>19.100000000000001</v>
      </c>
      <c r="F676">
        <v>8.6</v>
      </c>
      <c r="H676">
        <v>13.9</v>
      </c>
      <c r="J676">
        <v>26.9</v>
      </c>
      <c r="L676">
        <v>-0.2</v>
      </c>
      <c r="N676">
        <v>76.599999999999994</v>
      </c>
      <c r="P676">
        <v>0</v>
      </c>
      <c r="Q676" t="s">
        <v>24</v>
      </c>
      <c r="R676">
        <v>76.599999999999994</v>
      </c>
      <c r="T676">
        <v>0</v>
      </c>
      <c r="V676">
        <v>25</v>
      </c>
      <c r="X676">
        <v>82</v>
      </c>
    </row>
    <row r="677" spans="1:25">
      <c r="A677" s="1">
        <v>32416</v>
      </c>
      <c r="B677">
        <v>1992</v>
      </c>
      <c r="C677">
        <v>10</v>
      </c>
      <c r="D677">
        <v>10.5</v>
      </c>
      <c r="F677">
        <v>1.5</v>
      </c>
      <c r="H677">
        <v>6</v>
      </c>
      <c r="J677">
        <v>21.3</v>
      </c>
      <c r="L677">
        <v>-5.4</v>
      </c>
      <c r="N677">
        <v>44</v>
      </c>
      <c r="P677">
        <v>3.2</v>
      </c>
      <c r="R677">
        <v>46.6</v>
      </c>
      <c r="T677">
        <v>0</v>
      </c>
      <c r="V677">
        <v>24</v>
      </c>
      <c r="X677">
        <v>59</v>
      </c>
    </row>
    <row r="678" spans="1:25">
      <c r="A678" s="1">
        <v>32447</v>
      </c>
      <c r="B678">
        <v>1992</v>
      </c>
      <c r="C678">
        <v>11</v>
      </c>
      <c r="D678">
        <v>4.8</v>
      </c>
      <c r="F678">
        <v>-2.5</v>
      </c>
      <c r="H678">
        <v>1.1000000000000001</v>
      </c>
      <c r="J678">
        <v>14.9</v>
      </c>
      <c r="L678">
        <v>-9.5</v>
      </c>
      <c r="N678">
        <v>84.8</v>
      </c>
      <c r="P678">
        <v>12.4</v>
      </c>
      <c r="R678">
        <v>94</v>
      </c>
      <c r="T678">
        <v>0</v>
      </c>
      <c r="V678">
        <v>22</v>
      </c>
      <c r="X678">
        <v>83</v>
      </c>
    </row>
    <row r="679" spans="1:25">
      <c r="A679" s="1">
        <v>32477</v>
      </c>
      <c r="B679">
        <v>1992</v>
      </c>
      <c r="C679">
        <v>12</v>
      </c>
      <c r="D679">
        <v>-1.3</v>
      </c>
      <c r="F679">
        <v>-9.1999999999999993</v>
      </c>
      <c r="H679">
        <v>-5.3</v>
      </c>
      <c r="J679">
        <v>6.7</v>
      </c>
      <c r="L679">
        <v>-20.6</v>
      </c>
      <c r="N679">
        <v>16</v>
      </c>
      <c r="P679">
        <v>40</v>
      </c>
      <c r="R679">
        <v>51.7</v>
      </c>
      <c r="T679">
        <v>7</v>
      </c>
      <c r="V679">
        <v>28</v>
      </c>
      <c r="W679" t="s">
        <v>22</v>
      </c>
      <c r="X679">
        <v>76</v>
      </c>
      <c r="Y679" t="s">
        <v>22</v>
      </c>
    </row>
    <row r="680" spans="1:25">
      <c r="A680" s="1">
        <v>32508</v>
      </c>
      <c r="B680">
        <v>1993</v>
      </c>
      <c r="C680">
        <v>1</v>
      </c>
      <c r="D680">
        <v>-5</v>
      </c>
      <c r="F680">
        <v>-13.3</v>
      </c>
      <c r="H680">
        <v>-9.1999999999999993</v>
      </c>
      <c r="J680">
        <v>7.5</v>
      </c>
      <c r="L680">
        <v>-23.9</v>
      </c>
      <c r="N680">
        <v>55.2</v>
      </c>
      <c r="P680">
        <v>75.8</v>
      </c>
      <c r="R680">
        <v>109.2</v>
      </c>
      <c r="T680">
        <v>30</v>
      </c>
      <c r="V680">
        <v>29</v>
      </c>
      <c r="X680">
        <v>65</v>
      </c>
    </row>
    <row r="681" spans="1:25">
      <c r="A681" s="1">
        <v>32539</v>
      </c>
      <c r="B681">
        <v>1993</v>
      </c>
      <c r="C681">
        <v>2</v>
      </c>
      <c r="D681">
        <v>-8.6</v>
      </c>
      <c r="F681">
        <v>-18.600000000000001</v>
      </c>
      <c r="H681">
        <v>-13.6</v>
      </c>
      <c r="J681">
        <v>3</v>
      </c>
      <c r="L681">
        <v>-30</v>
      </c>
      <c r="N681">
        <v>0</v>
      </c>
      <c r="O681" t="s">
        <v>24</v>
      </c>
      <c r="P681">
        <v>78.5</v>
      </c>
      <c r="R681">
        <v>60.5</v>
      </c>
      <c r="T681">
        <v>92</v>
      </c>
      <c r="V681">
        <v>7</v>
      </c>
      <c r="X681">
        <v>54</v>
      </c>
    </row>
    <row r="682" spans="1:25">
      <c r="A682" s="1">
        <v>32567</v>
      </c>
      <c r="B682">
        <v>1993</v>
      </c>
      <c r="C682">
        <v>3</v>
      </c>
      <c r="D682">
        <v>1.4</v>
      </c>
      <c r="F682">
        <v>-8.6</v>
      </c>
      <c r="H682">
        <v>-3.6</v>
      </c>
      <c r="J682">
        <v>15.3</v>
      </c>
      <c r="L682">
        <v>-21.9</v>
      </c>
      <c r="N682">
        <v>8</v>
      </c>
      <c r="P682">
        <v>92.8</v>
      </c>
      <c r="R682">
        <v>86.5</v>
      </c>
      <c r="T682">
        <v>5</v>
      </c>
      <c r="V682">
        <v>19</v>
      </c>
      <c r="X682">
        <v>69</v>
      </c>
    </row>
    <row r="683" spans="1:25">
      <c r="A683" s="1">
        <v>32598</v>
      </c>
      <c r="B683">
        <v>1993</v>
      </c>
      <c r="C683">
        <v>4</v>
      </c>
      <c r="D683">
        <v>10.1</v>
      </c>
      <c r="F683">
        <v>1.1000000000000001</v>
      </c>
      <c r="H683">
        <v>5.6</v>
      </c>
      <c r="J683">
        <v>22.1</v>
      </c>
      <c r="L683">
        <v>-3.8</v>
      </c>
      <c r="N683">
        <v>95.9</v>
      </c>
      <c r="P683">
        <v>44.6</v>
      </c>
      <c r="R683">
        <v>144.1</v>
      </c>
      <c r="T683">
        <v>0</v>
      </c>
      <c r="V683">
        <v>6</v>
      </c>
      <c r="X683">
        <v>61</v>
      </c>
    </row>
    <row r="684" spans="1:25">
      <c r="A684" s="1">
        <v>32628</v>
      </c>
      <c r="B684">
        <v>1993</v>
      </c>
      <c r="C684">
        <v>5</v>
      </c>
      <c r="D684">
        <v>18.899999999999999</v>
      </c>
      <c r="F684">
        <v>7.6</v>
      </c>
      <c r="H684">
        <v>13.3</v>
      </c>
      <c r="J684">
        <v>30.7</v>
      </c>
      <c r="L684">
        <v>2.2000000000000002</v>
      </c>
      <c r="N684">
        <v>80.2</v>
      </c>
      <c r="P684">
        <v>0</v>
      </c>
      <c r="R684">
        <v>80.2</v>
      </c>
      <c r="T684">
        <v>0</v>
      </c>
      <c r="V684">
        <v>28</v>
      </c>
      <c r="X684">
        <v>54</v>
      </c>
    </row>
    <row r="685" spans="1:25">
      <c r="A685" s="1">
        <v>32659</v>
      </c>
      <c r="B685">
        <v>1993</v>
      </c>
      <c r="C685">
        <v>6</v>
      </c>
      <c r="D685">
        <v>22.7</v>
      </c>
      <c r="F685">
        <v>12</v>
      </c>
      <c r="H685">
        <v>17.399999999999999</v>
      </c>
      <c r="J685">
        <v>29.9</v>
      </c>
      <c r="L685">
        <v>3.8</v>
      </c>
      <c r="N685">
        <v>101.4</v>
      </c>
      <c r="P685">
        <v>0</v>
      </c>
      <c r="R685">
        <v>101.4</v>
      </c>
      <c r="T685">
        <v>0</v>
      </c>
      <c r="V685">
        <v>27</v>
      </c>
      <c r="X685">
        <v>63</v>
      </c>
    </row>
    <row r="686" spans="1:25">
      <c r="A686" s="1">
        <v>32689</v>
      </c>
      <c r="B686">
        <v>1993</v>
      </c>
      <c r="C686">
        <v>7</v>
      </c>
      <c r="D686">
        <v>27</v>
      </c>
      <c r="F686">
        <v>16.5</v>
      </c>
      <c r="H686">
        <v>21.7</v>
      </c>
      <c r="J686">
        <v>32.5</v>
      </c>
      <c r="L686">
        <v>12.1</v>
      </c>
      <c r="N686">
        <v>65.599999999999994</v>
      </c>
      <c r="P686">
        <v>0</v>
      </c>
      <c r="R686">
        <v>65.599999999999994</v>
      </c>
      <c r="T686">
        <v>0</v>
      </c>
      <c r="V686">
        <v>26</v>
      </c>
      <c r="X686">
        <v>67</v>
      </c>
    </row>
    <row r="687" spans="1:25">
      <c r="A687" s="1">
        <v>32720</v>
      </c>
      <c r="B687">
        <v>1993</v>
      </c>
      <c r="C687">
        <v>8</v>
      </c>
      <c r="D687">
        <v>26.7</v>
      </c>
      <c r="F687">
        <v>15.1</v>
      </c>
      <c r="H687">
        <v>21</v>
      </c>
      <c r="J687">
        <v>32.799999999999997</v>
      </c>
      <c r="L687">
        <v>9.4</v>
      </c>
      <c r="N687">
        <v>50.4</v>
      </c>
      <c r="P687">
        <v>0</v>
      </c>
      <c r="R687">
        <v>50.4</v>
      </c>
      <c r="T687">
        <v>0</v>
      </c>
      <c r="V687">
        <v>10</v>
      </c>
      <c r="W687" t="s">
        <v>20</v>
      </c>
      <c r="X687">
        <v>56</v>
      </c>
      <c r="Y687" t="s">
        <v>20</v>
      </c>
    </row>
    <row r="688" spans="1:25">
      <c r="A688" s="1">
        <v>32751</v>
      </c>
      <c r="B688">
        <v>1993</v>
      </c>
      <c r="C688">
        <v>9</v>
      </c>
      <c r="D688">
        <v>18.3</v>
      </c>
      <c r="F688">
        <v>8.1999999999999993</v>
      </c>
      <c r="H688">
        <v>13.3</v>
      </c>
      <c r="J688">
        <v>27.8</v>
      </c>
      <c r="L688">
        <v>0.7</v>
      </c>
      <c r="N688">
        <v>91.6</v>
      </c>
      <c r="P688">
        <v>0</v>
      </c>
      <c r="R688">
        <v>91.6</v>
      </c>
      <c r="T688">
        <v>0</v>
      </c>
      <c r="V688">
        <v>35</v>
      </c>
      <c r="X688">
        <v>72</v>
      </c>
    </row>
    <row r="689" spans="1:25">
      <c r="A689" s="1">
        <v>32781</v>
      </c>
      <c r="B689">
        <v>1993</v>
      </c>
      <c r="C689">
        <v>10</v>
      </c>
      <c r="D689">
        <v>11.1</v>
      </c>
      <c r="F689">
        <v>1.2</v>
      </c>
      <c r="H689">
        <v>6.2</v>
      </c>
      <c r="J689">
        <v>21.8</v>
      </c>
      <c r="L689">
        <v>-3.9</v>
      </c>
      <c r="N689">
        <v>99.4</v>
      </c>
      <c r="P689">
        <v>2.4</v>
      </c>
      <c r="R689">
        <v>101.2</v>
      </c>
      <c r="T689">
        <v>0</v>
      </c>
      <c r="V689">
        <v>24</v>
      </c>
      <c r="W689" t="s">
        <v>20</v>
      </c>
      <c r="X689">
        <v>78</v>
      </c>
      <c r="Y689" t="s">
        <v>20</v>
      </c>
    </row>
    <row r="690" spans="1:25">
      <c r="A690" s="1">
        <v>32812</v>
      </c>
      <c r="B690">
        <v>1993</v>
      </c>
      <c r="C690">
        <v>11</v>
      </c>
      <c r="D690">
        <v>4.5999999999999996</v>
      </c>
      <c r="F690">
        <v>-3.6</v>
      </c>
      <c r="H690">
        <v>0.5</v>
      </c>
      <c r="J690">
        <v>12.4</v>
      </c>
      <c r="L690">
        <v>-14.7</v>
      </c>
      <c r="N690">
        <v>89</v>
      </c>
      <c r="P690">
        <v>13.8</v>
      </c>
      <c r="R690">
        <v>98.4</v>
      </c>
      <c r="T690">
        <v>0</v>
      </c>
      <c r="U690" t="s">
        <v>24</v>
      </c>
      <c r="V690">
        <v>29</v>
      </c>
      <c r="W690" t="s">
        <v>20</v>
      </c>
      <c r="X690">
        <v>57</v>
      </c>
      <c r="Y690" t="s">
        <v>20</v>
      </c>
    </row>
    <row r="691" spans="1:25">
      <c r="A691" s="1">
        <v>32842</v>
      </c>
      <c r="B691">
        <v>1993</v>
      </c>
      <c r="C691">
        <v>12</v>
      </c>
      <c r="D691">
        <v>-2.4</v>
      </c>
      <c r="F691">
        <v>-10.4</v>
      </c>
      <c r="H691">
        <v>-6.4</v>
      </c>
      <c r="J691">
        <v>8.5</v>
      </c>
      <c r="L691">
        <v>-31.7</v>
      </c>
      <c r="N691">
        <v>16</v>
      </c>
      <c r="P691">
        <v>42.4</v>
      </c>
      <c r="R691">
        <v>53.8</v>
      </c>
      <c r="T691">
        <v>23</v>
      </c>
      <c r="V691">
        <v>28</v>
      </c>
      <c r="X691">
        <v>59</v>
      </c>
    </row>
    <row r="692" spans="1:25">
      <c r="A692" s="1">
        <v>32873</v>
      </c>
      <c r="B692">
        <v>1994</v>
      </c>
      <c r="C692">
        <v>1</v>
      </c>
      <c r="D692">
        <v>-12.9</v>
      </c>
      <c r="F692">
        <v>-23.1</v>
      </c>
      <c r="H692">
        <v>-18</v>
      </c>
      <c r="J692">
        <v>5.4</v>
      </c>
      <c r="L692">
        <v>-32.5</v>
      </c>
      <c r="N692">
        <v>16.2</v>
      </c>
      <c r="P692">
        <v>75.2</v>
      </c>
      <c r="R692">
        <v>67.599999999999994</v>
      </c>
      <c r="T692">
        <v>57</v>
      </c>
      <c r="V692">
        <v>23</v>
      </c>
      <c r="X692">
        <v>52</v>
      </c>
    </row>
    <row r="693" spans="1:25">
      <c r="A693" s="1">
        <v>32904</v>
      </c>
      <c r="B693">
        <v>1994</v>
      </c>
      <c r="C693">
        <v>2</v>
      </c>
      <c r="D693">
        <v>-7.2</v>
      </c>
      <c r="F693">
        <v>-16.3</v>
      </c>
      <c r="H693">
        <v>-11.8</v>
      </c>
      <c r="J693">
        <v>9.6999999999999993</v>
      </c>
      <c r="L693">
        <v>-26.2</v>
      </c>
      <c r="N693">
        <v>0.4</v>
      </c>
      <c r="P693">
        <v>67.8</v>
      </c>
      <c r="R693">
        <v>55.8</v>
      </c>
      <c r="T693">
        <v>49</v>
      </c>
      <c r="V693">
        <v>29</v>
      </c>
      <c r="X693">
        <v>54</v>
      </c>
      <c r="Y693" t="s">
        <v>22</v>
      </c>
    </row>
    <row r="694" spans="1:25">
      <c r="A694" s="1">
        <v>32932</v>
      </c>
      <c r="B694">
        <v>1994</v>
      </c>
      <c r="C694">
        <v>3</v>
      </c>
      <c r="D694">
        <v>2.1</v>
      </c>
      <c r="F694">
        <v>-7.2</v>
      </c>
      <c r="H694">
        <v>-2.6</v>
      </c>
      <c r="J694">
        <v>11.7</v>
      </c>
      <c r="L694">
        <v>-16.899999999999999</v>
      </c>
      <c r="M694" t="s">
        <v>22</v>
      </c>
      <c r="N694">
        <v>12</v>
      </c>
      <c r="P694">
        <v>59.8</v>
      </c>
      <c r="R694">
        <v>62.6</v>
      </c>
      <c r="T694">
        <v>3</v>
      </c>
      <c r="V694">
        <v>26</v>
      </c>
      <c r="X694">
        <v>59</v>
      </c>
    </row>
    <row r="695" spans="1:25">
      <c r="A695" s="1">
        <v>32963</v>
      </c>
      <c r="B695">
        <v>1994</v>
      </c>
      <c r="C695">
        <v>4</v>
      </c>
      <c r="D695">
        <v>10.9</v>
      </c>
      <c r="F695">
        <v>0</v>
      </c>
      <c r="H695">
        <v>5.5</v>
      </c>
      <c r="J695">
        <v>25.3</v>
      </c>
      <c r="L695">
        <v>-7.1</v>
      </c>
      <c r="N695">
        <v>66.7</v>
      </c>
      <c r="P695">
        <v>22.6</v>
      </c>
      <c r="R695">
        <v>84.9</v>
      </c>
      <c r="T695">
        <v>0</v>
      </c>
      <c r="V695">
        <v>22</v>
      </c>
      <c r="X695">
        <v>85</v>
      </c>
    </row>
    <row r="696" spans="1:25">
      <c r="A696" s="1">
        <v>32993</v>
      </c>
      <c r="B696">
        <v>1994</v>
      </c>
      <c r="C696">
        <v>5</v>
      </c>
      <c r="D696">
        <v>18.100000000000001</v>
      </c>
      <c r="F696">
        <v>6.3</v>
      </c>
      <c r="H696">
        <v>12.2</v>
      </c>
      <c r="J696">
        <v>30.3</v>
      </c>
      <c r="L696">
        <v>0.9</v>
      </c>
      <c r="N696">
        <v>76.400000000000006</v>
      </c>
      <c r="P696">
        <v>0.6</v>
      </c>
      <c r="R696">
        <v>77.400000000000006</v>
      </c>
      <c r="T696">
        <v>0</v>
      </c>
      <c r="V696">
        <v>25</v>
      </c>
      <c r="X696">
        <v>91</v>
      </c>
    </row>
    <row r="697" spans="1:25">
      <c r="A697" s="1">
        <v>33024</v>
      </c>
      <c r="B697">
        <v>1994</v>
      </c>
      <c r="C697">
        <v>6</v>
      </c>
      <c r="D697">
        <v>24.7</v>
      </c>
      <c r="F697">
        <v>13.7</v>
      </c>
      <c r="H697">
        <v>19.2</v>
      </c>
      <c r="J697">
        <v>35</v>
      </c>
      <c r="L697">
        <v>6.1</v>
      </c>
      <c r="N697">
        <v>165.4</v>
      </c>
      <c r="P697">
        <v>0</v>
      </c>
      <c r="R697">
        <v>165.4</v>
      </c>
      <c r="T697">
        <v>0</v>
      </c>
      <c r="V697">
        <v>27</v>
      </c>
      <c r="X697">
        <v>69</v>
      </c>
    </row>
    <row r="698" spans="1:25">
      <c r="A698" s="1">
        <v>33054</v>
      </c>
      <c r="B698">
        <v>1994</v>
      </c>
      <c r="C698">
        <v>7</v>
      </c>
      <c r="D698">
        <v>26.6</v>
      </c>
      <c r="F698">
        <v>16.100000000000001</v>
      </c>
      <c r="H698">
        <v>21.4</v>
      </c>
      <c r="J698">
        <v>32.200000000000003</v>
      </c>
      <c r="L698">
        <v>11.4</v>
      </c>
      <c r="N698">
        <v>114.6</v>
      </c>
      <c r="P698">
        <v>0</v>
      </c>
      <c r="R698">
        <v>114.6</v>
      </c>
      <c r="T698">
        <v>0</v>
      </c>
      <c r="V698">
        <v>27</v>
      </c>
      <c r="X698">
        <v>69</v>
      </c>
    </row>
    <row r="699" spans="1:25">
      <c r="A699" s="1">
        <v>33085</v>
      </c>
      <c r="B699">
        <v>1994</v>
      </c>
      <c r="C699">
        <v>8</v>
      </c>
      <c r="D699">
        <v>23.5</v>
      </c>
      <c r="F699">
        <v>12.8</v>
      </c>
      <c r="H699">
        <v>18.2</v>
      </c>
      <c r="J699">
        <v>28.9</v>
      </c>
      <c r="L699">
        <v>8.5</v>
      </c>
      <c r="N699">
        <v>120.4</v>
      </c>
      <c r="P699">
        <v>0</v>
      </c>
      <c r="R699">
        <v>120.4</v>
      </c>
      <c r="T699">
        <v>0</v>
      </c>
      <c r="V699">
        <v>20</v>
      </c>
      <c r="X699">
        <v>63</v>
      </c>
    </row>
    <row r="700" spans="1:25">
      <c r="A700" s="1">
        <v>33116</v>
      </c>
      <c r="B700">
        <v>1994</v>
      </c>
      <c r="C700">
        <v>9</v>
      </c>
      <c r="D700">
        <v>19.899999999999999</v>
      </c>
      <c r="F700">
        <v>9.6</v>
      </c>
      <c r="H700">
        <v>14.7</v>
      </c>
      <c r="J700">
        <v>28.3</v>
      </c>
      <c r="L700">
        <v>3.5</v>
      </c>
      <c r="N700">
        <v>56</v>
      </c>
      <c r="P700">
        <v>0</v>
      </c>
      <c r="R700">
        <v>56</v>
      </c>
      <c r="T700">
        <v>0</v>
      </c>
      <c r="V700">
        <v>30</v>
      </c>
      <c r="W700" t="s">
        <v>20</v>
      </c>
      <c r="X700">
        <v>59</v>
      </c>
      <c r="Y700" t="s">
        <v>20</v>
      </c>
    </row>
    <row r="701" spans="1:25">
      <c r="A701" s="1">
        <v>33146</v>
      </c>
      <c r="B701">
        <v>1994</v>
      </c>
      <c r="C701">
        <v>10</v>
      </c>
      <c r="D701">
        <v>14</v>
      </c>
      <c r="F701">
        <v>4.0999999999999996</v>
      </c>
      <c r="H701">
        <v>9</v>
      </c>
      <c r="J701">
        <v>22.7</v>
      </c>
      <c r="L701">
        <v>-2.2999999999999998</v>
      </c>
      <c r="N701">
        <v>15.4</v>
      </c>
      <c r="P701">
        <v>0</v>
      </c>
      <c r="R701">
        <v>15.4</v>
      </c>
      <c r="T701">
        <v>0</v>
      </c>
      <c r="V701">
        <v>21</v>
      </c>
      <c r="X701">
        <v>61</v>
      </c>
    </row>
    <row r="702" spans="1:25">
      <c r="A702" s="1">
        <v>33177</v>
      </c>
      <c r="B702">
        <v>1994</v>
      </c>
      <c r="C702">
        <v>11</v>
      </c>
      <c r="D702">
        <v>8</v>
      </c>
      <c r="F702">
        <v>-0.9</v>
      </c>
      <c r="H702">
        <v>3.6</v>
      </c>
      <c r="J702">
        <v>16.899999999999999</v>
      </c>
      <c r="L702">
        <v>-10.7</v>
      </c>
      <c r="N702">
        <v>77.5</v>
      </c>
      <c r="P702">
        <v>13.6</v>
      </c>
      <c r="R702">
        <v>88.1</v>
      </c>
      <c r="T702">
        <v>0</v>
      </c>
      <c r="U702" t="s">
        <v>24</v>
      </c>
      <c r="V702">
        <v>25</v>
      </c>
      <c r="X702">
        <v>89</v>
      </c>
    </row>
    <row r="703" spans="1:25">
      <c r="A703" s="1">
        <v>33207</v>
      </c>
      <c r="B703">
        <v>1994</v>
      </c>
      <c r="C703">
        <v>12</v>
      </c>
      <c r="D703">
        <v>-0.7</v>
      </c>
      <c r="F703">
        <v>-8.1999999999999993</v>
      </c>
      <c r="H703">
        <v>-4.5</v>
      </c>
      <c r="J703">
        <v>8.4</v>
      </c>
      <c r="L703">
        <v>-20.7</v>
      </c>
      <c r="N703">
        <v>18</v>
      </c>
      <c r="P703">
        <v>23.8</v>
      </c>
      <c r="R703">
        <v>37</v>
      </c>
      <c r="T703">
        <v>2</v>
      </c>
      <c r="V703">
        <v>28</v>
      </c>
      <c r="X703">
        <v>74</v>
      </c>
    </row>
    <row r="704" spans="1:25">
      <c r="A704" s="1">
        <v>33238</v>
      </c>
      <c r="B704">
        <v>1995</v>
      </c>
      <c r="C704">
        <v>1</v>
      </c>
      <c r="D704">
        <v>-3.3</v>
      </c>
      <c r="F704">
        <v>-10.6</v>
      </c>
      <c r="H704">
        <v>-7</v>
      </c>
      <c r="J704">
        <v>11.7</v>
      </c>
      <c r="L704">
        <v>-26.5</v>
      </c>
      <c r="N704">
        <v>91.7</v>
      </c>
      <c r="P704">
        <v>62.2</v>
      </c>
      <c r="R704">
        <v>146</v>
      </c>
      <c r="T704">
        <v>4</v>
      </c>
      <c r="V704">
        <v>23</v>
      </c>
      <c r="W704" t="s">
        <v>20</v>
      </c>
      <c r="X704">
        <v>67</v>
      </c>
      <c r="Y704" t="s">
        <v>20</v>
      </c>
    </row>
    <row r="705" spans="1:25">
      <c r="A705" s="1">
        <v>33269</v>
      </c>
      <c r="B705">
        <v>1995</v>
      </c>
      <c r="C705">
        <v>2</v>
      </c>
      <c r="D705">
        <v>-5.6</v>
      </c>
      <c r="F705">
        <v>-15.2</v>
      </c>
      <c r="H705">
        <v>-10.4</v>
      </c>
      <c r="J705">
        <v>5.3</v>
      </c>
      <c r="L705">
        <v>-28.9</v>
      </c>
      <c r="N705">
        <v>2.2999999999999998</v>
      </c>
      <c r="P705">
        <v>38.4</v>
      </c>
      <c r="R705">
        <v>30.1</v>
      </c>
      <c r="T705">
        <v>17</v>
      </c>
      <c r="V705">
        <v>29</v>
      </c>
      <c r="W705" t="s">
        <v>22</v>
      </c>
      <c r="X705">
        <v>70</v>
      </c>
      <c r="Y705" t="s">
        <v>22</v>
      </c>
    </row>
    <row r="706" spans="1:25">
      <c r="A706" s="1">
        <v>33297</v>
      </c>
      <c r="B706">
        <v>1995</v>
      </c>
      <c r="C706">
        <v>3</v>
      </c>
      <c r="D706">
        <v>5.9</v>
      </c>
      <c r="F706">
        <v>-4.5999999999999996</v>
      </c>
      <c r="H706">
        <v>0.7</v>
      </c>
      <c r="J706">
        <v>17.7</v>
      </c>
      <c r="L706">
        <v>-19.7</v>
      </c>
      <c r="N706">
        <v>21.5</v>
      </c>
      <c r="P706">
        <v>11</v>
      </c>
      <c r="R706">
        <v>29.9</v>
      </c>
      <c r="T706">
        <v>0</v>
      </c>
      <c r="V706">
        <v>32</v>
      </c>
      <c r="X706">
        <v>59</v>
      </c>
    </row>
    <row r="707" spans="1:25">
      <c r="A707" s="1">
        <v>33328</v>
      </c>
      <c r="B707">
        <v>1995</v>
      </c>
      <c r="C707">
        <v>4</v>
      </c>
      <c r="D707">
        <v>8.4</v>
      </c>
      <c r="F707">
        <v>-1.4</v>
      </c>
      <c r="H707">
        <v>3.5</v>
      </c>
      <c r="J707">
        <v>17.2</v>
      </c>
      <c r="L707">
        <v>-14.2</v>
      </c>
      <c r="N707">
        <v>37.799999999999997</v>
      </c>
      <c r="P707">
        <v>3.2</v>
      </c>
      <c r="R707">
        <v>40.200000000000003</v>
      </c>
      <c r="T707">
        <v>0</v>
      </c>
      <c r="V707">
        <v>29</v>
      </c>
      <c r="X707">
        <v>83</v>
      </c>
    </row>
    <row r="708" spans="1:25">
      <c r="A708" s="1">
        <v>33358</v>
      </c>
      <c r="B708">
        <v>1995</v>
      </c>
      <c r="C708">
        <v>5</v>
      </c>
      <c r="D708">
        <v>18.8</v>
      </c>
      <c r="F708">
        <v>8</v>
      </c>
      <c r="H708">
        <v>13.4</v>
      </c>
      <c r="J708">
        <v>30</v>
      </c>
      <c r="L708">
        <v>0.1</v>
      </c>
      <c r="N708">
        <v>72</v>
      </c>
      <c r="P708">
        <v>0</v>
      </c>
      <c r="R708">
        <v>72</v>
      </c>
      <c r="T708">
        <v>0</v>
      </c>
      <c r="V708">
        <v>26</v>
      </c>
      <c r="X708">
        <v>89</v>
      </c>
    </row>
    <row r="709" spans="1:25">
      <c r="A709" s="1">
        <v>33389</v>
      </c>
      <c r="B709">
        <v>1995</v>
      </c>
      <c r="C709">
        <v>6</v>
      </c>
      <c r="D709">
        <v>26.6</v>
      </c>
      <c r="F709">
        <v>13.8</v>
      </c>
      <c r="H709">
        <v>20.2</v>
      </c>
      <c r="J709">
        <v>34.700000000000003</v>
      </c>
      <c r="L709">
        <v>7</v>
      </c>
      <c r="N709">
        <v>100.6</v>
      </c>
      <c r="P709">
        <v>0</v>
      </c>
      <c r="R709">
        <v>100.6</v>
      </c>
      <c r="T709">
        <v>0</v>
      </c>
      <c r="V709">
        <v>29</v>
      </c>
      <c r="X709">
        <v>57</v>
      </c>
    </row>
    <row r="710" spans="1:25">
      <c r="A710" s="1">
        <v>33419</v>
      </c>
      <c r="B710">
        <v>1995</v>
      </c>
      <c r="C710">
        <v>7</v>
      </c>
      <c r="D710">
        <v>27.3</v>
      </c>
      <c r="F710">
        <v>16.3</v>
      </c>
      <c r="H710">
        <v>21.8</v>
      </c>
      <c r="J710">
        <v>35.299999999999997</v>
      </c>
      <c r="L710">
        <v>10.6</v>
      </c>
      <c r="N710">
        <v>111.2</v>
      </c>
      <c r="P710">
        <v>0</v>
      </c>
      <c r="R710">
        <v>111.2</v>
      </c>
      <c r="T710">
        <v>0</v>
      </c>
      <c r="V710">
        <v>23</v>
      </c>
      <c r="X710">
        <v>74</v>
      </c>
    </row>
    <row r="711" spans="1:25">
      <c r="A711" s="1">
        <v>33450</v>
      </c>
      <c r="B711">
        <v>1995</v>
      </c>
      <c r="C711">
        <v>8</v>
      </c>
      <c r="D711">
        <v>26</v>
      </c>
      <c r="F711">
        <v>14.5</v>
      </c>
      <c r="H711">
        <v>20.2</v>
      </c>
      <c r="J711">
        <v>32.799999999999997</v>
      </c>
      <c r="L711">
        <v>8.8000000000000007</v>
      </c>
      <c r="N711">
        <v>77.8</v>
      </c>
      <c r="P711">
        <v>0</v>
      </c>
      <c r="R711">
        <v>77.8</v>
      </c>
      <c r="T711">
        <v>0</v>
      </c>
      <c r="V711">
        <v>30</v>
      </c>
      <c r="X711">
        <v>82</v>
      </c>
    </row>
    <row r="712" spans="1:25">
      <c r="A712" s="1">
        <v>33481</v>
      </c>
      <c r="B712">
        <v>1995</v>
      </c>
      <c r="C712">
        <v>9</v>
      </c>
      <c r="D712">
        <v>18.8</v>
      </c>
      <c r="F712">
        <v>6.8</v>
      </c>
      <c r="H712">
        <v>12.9</v>
      </c>
      <c r="J712">
        <v>25.7</v>
      </c>
      <c r="L712">
        <v>-0.4</v>
      </c>
      <c r="N712">
        <v>58.3</v>
      </c>
      <c r="P712">
        <v>0</v>
      </c>
      <c r="R712">
        <v>58.3</v>
      </c>
      <c r="T712">
        <v>0</v>
      </c>
      <c r="V712">
        <v>19</v>
      </c>
      <c r="W712" t="s">
        <v>22</v>
      </c>
      <c r="X712">
        <v>52</v>
      </c>
      <c r="Y712" t="s">
        <v>22</v>
      </c>
    </row>
    <row r="713" spans="1:25">
      <c r="A713" s="1">
        <v>33511</v>
      </c>
      <c r="B713">
        <v>1995</v>
      </c>
      <c r="C713">
        <v>10</v>
      </c>
      <c r="D713">
        <v>14.8</v>
      </c>
      <c r="F713">
        <v>5.9</v>
      </c>
      <c r="H713">
        <v>10.4</v>
      </c>
      <c r="J713">
        <v>26.3</v>
      </c>
      <c r="L713">
        <v>-2.4</v>
      </c>
      <c r="N713">
        <v>188.6</v>
      </c>
      <c r="P713">
        <v>0.2</v>
      </c>
      <c r="R713">
        <v>188.8</v>
      </c>
      <c r="T713">
        <v>0</v>
      </c>
      <c r="U713" t="s">
        <v>24</v>
      </c>
      <c r="V713">
        <v>26</v>
      </c>
      <c r="X713">
        <v>82</v>
      </c>
    </row>
    <row r="714" spans="1:25">
      <c r="A714" s="1">
        <v>33542</v>
      </c>
      <c r="B714">
        <v>1995</v>
      </c>
      <c r="C714">
        <v>11</v>
      </c>
      <c r="D714">
        <v>1.5</v>
      </c>
      <c r="F714">
        <v>-6.3</v>
      </c>
      <c r="H714">
        <v>-2.4</v>
      </c>
      <c r="J714">
        <v>16.399999999999999</v>
      </c>
      <c r="L714">
        <v>-18.100000000000001</v>
      </c>
      <c r="N714">
        <v>41.4</v>
      </c>
      <c r="P714">
        <v>81.400000000000006</v>
      </c>
      <c r="R714">
        <v>102.3</v>
      </c>
      <c r="T714">
        <v>40</v>
      </c>
      <c r="V714">
        <v>28</v>
      </c>
      <c r="X714">
        <v>70</v>
      </c>
    </row>
    <row r="715" spans="1:25">
      <c r="A715" s="1">
        <v>33572</v>
      </c>
      <c r="B715">
        <v>1995</v>
      </c>
      <c r="C715">
        <v>12</v>
      </c>
      <c r="D715">
        <v>-5.9</v>
      </c>
      <c r="F715">
        <v>-13</v>
      </c>
      <c r="H715">
        <v>-9.4</v>
      </c>
      <c r="J715">
        <v>3.3</v>
      </c>
      <c r="L715">
        <v>-22</v>
      </c>
      <c r="N715">
        <v>2</v>
      </c>
      <c r="P715">
        <v>81.400000000000006</v>
      </c>
      <c r="R715">
        <v>61.6</v>
      </c>
      <c r="T715">
        <v>46</v>
      </c>
      <c r="V715">
        <v>31</v>
      </c>
      <c r="X715">
        <v>69</v>
      </c>
    </row>
    <row r="716" spans="1:25">
      <c r="A716" s="1">
        <v>33603</v>
      </c>
      <c r="B716">
        <v>1996</v>
      </c>
      <c r="C716">
        <v>1</v>
      </c>
      <c r="D716">
        <v>-6.6</v>
      </c>
      <c r="F716">
        <v>-16.7</v>
      </c>
      <c r="H716">
        <v>-11.7</v>
      </c>
      <c r="J716">
        <v>12</v>
      </c>
      <c r="L716">
        <v>-33.1</v>
      </c>
      <c r="N716">
        <v>38.1</v>
      </c>
      <c r="P716">
        <v>55.2</v>
      </c>
      <c r="R716">
        <v>73.5</v>
      </c>
      <c r="T716">
        <v>11</v>
      </c>
      <c r="V716">
        <v>23</v>
      </c>
      <c r="X716">
        <v>100</v>
      </c>
    </row>
    <row r="717" spans="1:25">
      <c r="A717" s="1">
        <v>33634</v>
      </c>
      <c r="B717">
        <v>1996</v>
      </c>
      <c r="C717">
        <v>2</v>
      </c>
      <c r="D717">
        <v>-4.3</v>
      </c>
      <c r="F717">
        <v>-13.6</v>
      </c>
      <c r="H717">
        <v>-9</v>
      </c>
      <c r="J717">
        <v>6.4</v>
      </c>
      <c r="L717">
        <v>-26.3</v>
      </c>
      <c r="N717">
        <v>43.7</v>
      </c>
      <c r="P717">
        <v>24.4</v>
      </c>
      <c r="R717">
        <v>68.2</v>
      </c>
      <c r="T717">
        <v>0</v>
      </c>
      <c r="U717" t="s">
        <v>24</v>
      </c>
      <c r="V717">
        <v>28</v>
      </c>
      <c r="X717">
        <v>65</v>
      </c>
    </row>
    <row r="718" spans="1:25">
      <c r="A718" s="1">
        <v>33663</v>
      </c>
      <c r="B718">
        <v>1996</v>
      </c>
      <c r="C718">
        <v>3</v>
      </c>
      <c r="D718">
        <v>1.7</v>
      </c>
      <c r="F718">
        <v>-8</v>
      </c>
      <c r="H718">
        <v>-3.2</v>
      </c>
      <c r="J718">
        <v>17.7</v>
      </c>
      <c r="L718">
        <v>-16</v>
      </c>
      <c r="N718">
        <v>2.8</v>
      </c>
      <c r="P718">
        <v>18.8</v>
      </c>
      <c r="R718">
        <v>22.2</v>
      </c>
      <c r="T718">
        <v>0</v>
      </c>
      <c r="V718">
        <v>5</v>
      </c>
      <c r="X718">
        <v>65</v>
      </c>
    </row>
    <row r="719" spans="1:25">
      <c r="A719" s="1">
        <v>33694</v>
      </c>
      <c r="B719">
        <v>1996</v>
      </c>
      <c r="C719">
        <v>4</v>
      </c>
      <c r="D719">
        <v>8.5</v>
      </c>
      <c r="F719">
        <v>-0.4</v>
      </c>
      <c r="H719">
        <v>4.0999999999999996</v>
      </c>
      <c r="J719">
        <v>17.3</v>
      </c>
      <c r="L719">
        <v>-8.9</v>
      </c>
      <c r="N719">
        <v>85.2</v>
      </c>
      <c r="P719">
        <v>17.2</v>
      </c>
      <c r="R719">
        <v>100.2</v>
      </c>
      <c r="T719">
        <v>0</v>
      </c>
      <c r="V719">
        <v>9</v>
      </c>
      <c r="X719">
        <v>54</v>
      </c>
    </row>
    <row r="720" spans="1:25">
      <c r="A720" s="1">
        <v>33724</v>
      </c>
      <c r="B720">
        <v>1996</v>
      </c>
      <c r="C720">
        <v>5</v>
      </c>
      <c r="D720">
        <v>17.899999999999999</v>
      </c>
      <c r="F720">
        <v>6.4</v>
      </c>
      <c r="H720">
        <v>12.2</v>
      </c>
      <c r="J720">
        <v>27.2</v>
      </c>
      <c r="L720">
        <v>-0.2</v>
      </c>
      <c r="N720">
        <v>54</v>
      </c>
      <c r="P720">
        <v>4.5999999999999996</v>
      </c>
      <c r="R720">
        <v>58.6</v>
      </c>
      <c r="T720">
        <v>0</v>
      </c>
      <c r="V720">
        <v>21</v>
      </c>
      <c r="X720">
        <v>63</v>
      </c>
    </row>
    <row r="721" spans="1:25">
      <c r="A721" s="1">
        <v>33755</v>
      </c>
      <c r="B721">
        <v>1996</v>
      </c>
      <c r="C721">
        <v>6</v>
      </c>
      <c r="D721">
        <v>23.9</v>
      </c>
      <c r="F721">
        <v>14.2</v>
      </c>
      <c r="H721">
        <v>19</v>
      </c>
      <c r="J721">
        <v>31.3</v>
      </c>
      <c r="L721">
        <v>8.9</v>
      </c>
      <c r="N721">
        <v>67.599999999999994</v>
      </c>
      <c r="P721">
        <v>0</v>
      </c>
      <c r="R721">
        <v>67.599999999999994</v>
      </c>
      <c r="T721">
        <v>0</v>
      </c>
      <c r="V721">
        <v>30</v>
      </c>
      <c r="X721">
        <v>46</v>
      </c>
    </row>
    <row r="722" spans="1:25">
      <c r="A722" s="1">
        <v>33785</v>
      </c>
      <c r="B722">
        <v>1996</v>
      </c>
      <c r="C722">
        <v>7</v>
      </c>
      <c r="D722">
        <v>25.4</v>
      </c>
      <c r="F722">
        <v>14.8</v>
      </c>
      <c r="H722">
        <v>20.100000000000001</v>
      </c>
      <c r="J722">
        <v>30.3</v>
      </c>
      <c r="L722">
        <v>11.6</v>
      </c>
      <c r="N722">
        <v>106.5</v>
      </c>
      <c r="P722">
        <v>0</v>
      </c>
      <c r="R722">
        <v>106.5</v>
      </c>
      <c r="T722">
        <v>0</v>
      </c>
      <c r="V722">
        <v>32</v>
      </c>
      <c r="X722">
        <v>65</v>
      </c>
    </row>
    <row r="723" spans="1:25">
      <c r="A723" s="1">
        <v>33816</v>
      </c>
      <c r="B723">
        <v>1996</v>
      </c>
      <c r="C723">
        <v>8</v>
      </c>
      <c r="D723">
        <v>25.6</v>
      </c>
      <c r="F723">
        <v>14.5</v>
      </c>
      <c r="H723">
        <v>20.100000000000001</v>
      </c>
      <c r="J723">
        <v>31.6</v>
      </c>
      <c r="L723">
        <v>10</v>
      </c>
      <c r="N723">
        <v>42.2</v>
      </c>
      <c r="P723">
        <v>0</v>
      </c>
      <c r="R723">
        <v>42.2</v>
      </c>
      <c r="T723">
        <v>0</v>
      </c>
      <c r="V723">
        <v>24</v>
      </c>
      <c r="X723">
        <v>50</v>
      </c>
    </row>
    <row r="724" spans="1:25">
      <c r="A724" s="1">
        <v>33847</v>
      </c>
      <c r="B724">
        <v>1996</v>
      </c>
      <c r="C724">
        <v>9</v>
      </c>
      <c r="D724">
        <v>21.1</v>
      </c>
      <c r="F724">
        <v>11.6</v>
      </c>
      <c r="H724">
        <v>16.3</v>
      </c>
      <c r="J724">
        <v>30.2</v>
      </c>
      <c r="L724">
        <v>2.7</v>
      </c>
      <c r="N724">
        <v>117</v>
      </c>
      <c r="P724">
        <v>0</v>
      </c>
      <c r="R724">
        <v>117</v>
      </c>
      <c r="T724">
        <v>0</v>
      </c>
      <c r="V724">
        <v>26</v>
      </c>
      <c r="X724">
        <v>54</v>
      </c>
    </row>
    <row r="725" spans="1:25">
      <c r="A725" s="1">
        <v>33877</v>
      </c>
      <c r="B725">
        <v>1996</v>
      </c>
      <c r="C725">
        <v>10</v>
      </c>
      <c r="D725">
        <v>12.5</v>
      </c>
      <c r="F725">
        <v>3.2</v>
      </c>
      <c r="H725">
        <v>7.9</v>
      </c>
      <c r="J725">
        <v>23.9</v>
      </c>
      <c r="L725">
        <v>-2.4</v>
      </c>
      <c r="M725" t="s">
        <v>22</v>
      </c>
      <c r="N725">
        <v>95.2</v>
      </c>
      <c r="P725">
        <v>0</v>
      </c>
      <c r="Q725" t="s">
        <v>24</v>
      </c>
      <c r="R725">
        <v>95.2</v>
      </c>
      <c r="T725">
        <v>0</v>
      </c>
      <c r="V725">
        <v>25</v>
      </c>
      <c r="X725">
        <v>65</v>
      </c>
    </row>
    <row r="726" spans="1:25">
      <c r="A726" s="1">
        <v>33908</v>
      </c>
      <c r="B726">
        <v>1996</v>
      </c>
      <c r="C726">
        <v>11</v>
      </c>
      <c r="D726">
        <v>2.6</v>
      </c>
      <c r="F726">
        <v>-4.9000000000000004</v>
      </c>
      <c r="H726">
        <v>-1.2</v>
      </c>
      <c r="J726">
        <v>19.600000000000001</v>
      </c>
      <c r="L726">
        <v>-14.9</v>
      </c>
      <c r="N726">
        <v>54.6</v>
      </c>
      <c r="P726">
        <v>12.6</v>
      </c>
      <c r="R726">
        <v>63.8</v>
      </c>
      <c r="T726">
        <v>0</v>
      </c>
      <c r="U726" t="s">
        <v>24</v>
      </c>
      <c r="V726">
        <v>20</v>
      </c>
      <c r="X726">
        <v>57</v>
      </c>
    </row>
    <row r="727" spans="1:25">
      <c r="A727" s="1">
        <v>33938</v>
      </c>
      <c r="B727">
        <v>1996</v>
      </c>
      <c r="C727">
        <v>12</v>
      </c>
      <c r="D727">
        <v>0.4</v>
      </c>
      <c r="F727">
        <v>-5.3</v>
      </c>
      <c r="H727">
        <v>-2.5</v>
      </c>
      <c r="J727">
        <v>12.4</v>
      </c>
      <c r="L727">
        <v>-22.3</v>
      </c>
      <c r="N727">
        <v>54</v>
      </c>
      <c r="P727">
        <v>60.6</v>
      </c>
      <c r="R727">
        <v>101.8</v>
      </c>
      <c r="T727">
        <v>11</v>
      </c>
      <c r="V727">
        <v>29</v>
      </c>
      <c r="X727">
        <v>61</v>
      </c>
    </row>
    <row r="728" spans="1:25">
      <c r="A728" s="1">
        <v>33969</v>
      </c>
      <c r="B728">
        <v>1997</v>
      </c>
      <c r="C728">
        <v>1</v>
      </c>
      <c r="D728">
        <v>-6.9</v>
      </c>
      <c r="F728">
        <v>-16.600000000000001</v>
      </c>
      <c r="H728">
        <v>-11.8</v>
      </c>
      <c r="J728">
        <v>5.4</v>
      </c>
      <c r="L728">
        <v>-29.6</v>
      </c>
      <c r="N728">
        <v>30.8</v>
      </c>
      <c r="P728">
        <v>83.4</v>
      </c>
      <c r="R728">
        <v>91.8</v>
      </c>
      <c r="T728">
        <v>29</v>
      </c>
      <c r="V728">
        <v>33</v>
      </c>
      <c r="W728" t="s">
        <v>22</v>
      </c>
      <c r="X728">
        <v>63</v>
      </c>
      <c r="Y728" t="s">
        <v>22</v>
      </c>
    </row>
    <row r="729" spans="1:25">
      <c r="A729" s="1">
        <v>34000</v>
      </c>
      <c r="B729">
        <v>1997</v>
      </c>
      <c r="C729">
        <v>2</v>
      </c>
      <c r="D729">
        <v>-3.3</v>
      </c>
      <c r="F729">
        <v>-13.2</v>
      </c>
      <c r="H729">
        <v>-8.3000000000000007</v>
      </c>
      <c r="J729">
        <v>6.3</v>
      </c>
      <c r="L729">
        <v>-22.6</v>
      </c>
      <c r="N729">
        <v>62.2</v>
      </c>
      <c r="P729">
        <v>53.4</v>
      </c>
      <c r="R729">
        <v>101</v>
      </c>
      <c r="T729">
        <v>11</v>
      </c>
      <c r="V729">
        <v>29</v>
      </c>
      <c r="W729" t="s">
        <v>22</v>
      </c>
      <c r="X729">
        <v>54</v>
      </c>
      <c r="Y729" t="s">
        <v>22</v>
      </c>
    </row>
    <row r="730" spans="1:25">
      <c r="A730" s="1">
        <v>34028</v>
      </c>
      <c r="B730">
        <v>1997</v>
      </c>
      <c r="C730">
        <v>3</v>
      </c>
      <c r="D730">
        <v>0.1</v>
      </c>
      <c r="E730" t="s">
        <v>16</v>
      </c>
      <c r="F730">
        <v>-9.3000000000000007</v>
      </c>
      <c r="G730" t="s">
        <v>16</v>
      </c>
      <c r="H730">
        <v>-4.5999999999999996</v>
      </c>
      <c r="I730" t="s">
        <v>16</v>
      </c>
      <c r="J730">
        <v>10.8</v>
      </c>
      <c r="K730" t="s">
        <v>16</v>
      </c>
      <c r="L730">
        <v>-17.100000000000001</v>
      </c>
      <c r="M730" t="s">
        <v>16</v>
      </c>
      <c r="N730">
        <v>20</v>
      </c>
      <c r="P730">
        <v>84.2</v>
      </c>
      <c r="R730">
        <v>85.3</v>
      </c>
      <c r="T730">
        <v>13</v>
      </c>
      <c r="V730">
        <v>32</v>
      </c>
      <c r="W730" t="s">
        <v>22</v>
      </c>
      <c r="X730">
        <v>52</v>
      </c>
      <c r="Y730" t="s">
        <v>22</v>
      </c>
    </row>
    <row r="731" spans="1:25">
      <c r="A731" s="1">
        <v>34059</v>
      </c>
      <c r="B731">
        <v>1997</v>
      </c>
      <c r="C731">
        <v>4</v>
      </c>
      <c r="D731">
        <v>10.9</v>
      </c>
      <c r="F731">
        <v>-0.2</v>
      </c>
      <c r="H731">
        <v>5.4</v>
      </c>
      <c r="J731">
        <v>21.8</v>
      </c>
      <c r="L731">
        <v>-11.3</v>
      </c>
      <c r="N731">
        <v>42.2</v>
      </c>
      <c r="P731">
        <v>7.6</v>
      </c>
      <c r="R731">
        <v>48</v>
      </c>
      <c r="T731">
        <v>0</v>
      </c>
      <c r="V731">
        <v>24</v>
      </c>
      <c r="X731">
        <v>56</v>
      </c>
    </row>
    <row r="732" spans="1:25">
      <c r="A732" s="1">
        <v>34089</v>
      </c>
      <c r="B732">
        <v>1997</v>
      </c>
      <c r="C732">
        <v>5</v>
      </c>
      <c r="D732">
        <v>15.4</v>
      </c>
      <c r="F732">
        <v>5</v>
      </c>
      <c r="H732">
        <v>10.199999999999999</v>
      </c>
      <c r="J732">
        <v>24.2</v>
      </c>
      <c r="L732">
        <v>0</v>
      </c>
      <c r="N732">
        <v>78.3</v>
      </c>
      <c r="P732">
        <v>0</v>
      </c>
      <c r="R732">
        <v>78.3</v>
      </c>
      <c r="T732">
        <v>0</v>
      </c>
      <c r="V732">
        <v>22</v>
      </c>
      <c r="W732" t="s">
        <v>22</v>
      </c>
      <c r="X732">
        <v>57</v>
      </c>
      <c r="Y732" t="s">
        <v>22</v>
      </c>
    </row>
    <row r="733" spans="1:25">
      <c r="A733" s="1">
        <v>34120</v>
      </c>
      <c r="B733">
        <v>1997</v>
      </c>
      <c r="C733">
        <v>6</v>
      </c>
      <c r="D733">
        <v>26.6</v>
      </c>
      <c r="F733">
        <v>13.9</v>
      </c>
      <c r="H733">
        <v>20.2</v>
      </c>
      <c r="J733">
        <v>33.200000000000003</v>
      </c>
      <c r="L733">
        <v>7.7</v>
      </c>
      <c r="N733">
        <v>55.2</v>
      </c>
      <c r="P733">
        <v>0</v>
      </c>
      <c r="R733">
        <v>55.2</v>
      </c>
      <c r="T733">
        <v>0</v>
      </c>
      <c r="V733">
        <v>25</v>
      </c>
      <c r="X733">
        <v>56</v>
      </c>
    </row>
    <row r="734" spans="1:25">
      <c r="A734" s="1">
        <v>34150</v>
      </c>
      <c r="B734">
        <v>1997</v>
      </c>
      <c r="C734">
        <v>7</v>
      </c>
      <c r="D734">
        <v>26.6</v>
      </c>
      <c r="F734">
        <v>14.9</v>
      </c>
      <c r="H734">
        <v>20.8</v>
      </c>
      <c r="J734">
        <v>31.9</v>
      </c>
      <c r="K734" t="s">
        <v>22</v>
      </c>
      <c r="L734">
        <v>10.199999999999999</v>
      </c>
      <c r="N734">
        <v>67.5</v>
      </c>
      <c r="P734">
        <v>0</v>
      </c>
      <c r="R734">
        <v>67.5</v>
      </c>
      <c r="T734">
        <v>0</v>
      </c>
      <c r="V734">
        <v>24</v>
      </c>
      <c r="X734">
        <v>48</v>
      </c>
    </row>
    <row r="735" spans="1:25">
      <c r="A735" s="1">
        <v>34181</v>
      </c>
      <c r="B735">
        <v>1997</v>
      </c>
      <c r="C735">
        <v>8</v>
      </c>
      <c r="D735">
        <v>24.5</v>
      </c>
      <c r="F735">
        <v>13.2</v>
      </c>
      <c r="H735">
        <v>18.899999999999999</v>
      </c>
      <c r="J735">
        <v>31.9</v>
      </c>
      <c r="L735">
        <v>9</v>
      </c>
      <c r="N735">
        <v>63.6</v>
      </c>
      <c r="P735">
        <v>0</v>
      </c>
      <c r="R735">
        <v>63.6</v>
      </c>
      <c r="T735">
        <v>0</v>
      </c>
      <c r="V735">
        <v>20</v>
      </c>
      <c r="X735">
        <v>48</v>
      </c>
    </row>
    <row r="736" spans="1:25">
      <c r="A736" s="1">
        <v>34212</v>
      </c>
      <c r="B736">
        <v>1997</v>
      </c>
      <c r="C736">
        <v>9</v>
      </c>
      <c r="D736">
        <v>19.3</v>
      </c>
      <c r="F736">
        <v>8.9</v>
      </c>
      <c r="H736">
        <v>14.1</v>
      </c>
      <c r="J736">
        <v>25.2</v>
      </c>
      <c r="L736">
        <v>0.3</v>
      </c>
      <c r="N736">
        <v>86.1</v>
      </c>
      <c r="P736">
        <v>0</v>
      </c>
      <c r="R736">
        <v>86.1</v>
      </c>
      <c r="T736">
        <v>0</v>
      </c>
      <c r="V736">
        <v>25</v>
      </c>
      <c r="X736">
        <v>48</v>
      </c>
    </row>
    <row r="737" spans="1:25">
      <c r="A737" s="1">
        <v>34242</v>
      </c>
      <c r="B737">
        <v>1997</v>
      </c>
      <c r="C737">
        <v>10</v>
      </c>
      <c r="D737">
        <v>12.1</v>
      </c>
      <c r="F737">
        <v>2.2999999999999998</v>
      </c>
      <c r="H737">
        <v>7.2</v>
      </c>
      <c r="J737">
        <v>24.8</v>
      </c>
      <c r="L737">
        <v>-6.3</v>
      </c>
      <c r="N737">
        <v>12.2</v>
      </c>
      <c r="P737">
        <v>34.200000000000003</v>
      </c>
      <c r="R737">
        <v>46.2</v>
      </c>
      <c r="T737">
        <v>0</v>
      </c>
      <c r="U737" t="s">
        <v>24</v>
      </c>
      <c r="V737">
        <v>8</v>
      </c>
      <c r="X737">
        <v>50</v>
      </c>
    </row>
    <row r="738" spans="1:25">
      <c r="A738" s="1">
        <v>34273</v>
      </c>
      <c r="B738">
        <v>1997</v>
      </c>
      <c r="C738">
        <v>11</v>
      </c>
      <c r="D738">
        <v>3</v>
      </c>
      <c r="F738">
        <v>-3.8</v>
      </c>
      <c r="H738">
        <v>-0.4</v>
      </c>
      <c r="J738">
        <v>14.8</v>
      </c>
      <c r="L738">
        <v>-12</v>
      </c>
      <c r="N738">
        <v>45.9</v>
      </c>
      <c r="P738">
        <v>43.2</v>
      </c>
      <c r="R738">
        <v>79.400000000000006</v>
      </c>
      <c r="T738">
        <v>8</v>
      </c>
      <c r="V738">
        <v>9</v>
      </c>
      <c r="X738">
        <v>54</v>
      </c>
    </row>
    <row r="739" spans="1:25">
      <c r="A739" s="1">
        <v>34303</v>
      </c>
      <c r="B739">
        <v>1997</v>
      </c>
      <c r="C739">
        <v>12</v>
      </c>
      <c r="D739">
        <v>-2.7</v>
      </c>
      <c r="F739">
        <v>-10</v>
      </c>
      <c r="H739">
        <v>-6.4</v>
      </c>
      <c r="J739">
        <v>4.7</v>
      </c>
      <c r="L739">
        <v>-22.9</v>
      </c>
      <c r="N739">
        <v>4.9000000000000004</v>
      </c>
      <c r="P739">
        <v>40</v>
      </c>
      <c r="R739">
        <v>33.799999999999997</v>
      </c>
      <c r="T739">
        <v>26</v>
      </c>
      <c r="V739">
        <v>32</v>
      </c>
      <c r="X739">
        <v>69</v>
      </c>
    </row>
    <row r="740" spans="1:25">
      <c r="A740" s="1">
        <v>34334</v>
      </c>
      <c r="B740">
        <v>1998</v>
      </c>
      <c r="C740">
        <v>1</v>
      </c>
      <c r="D740">
        <v>-4.0999999999999996</v>
      </c>
      <c r="F740">
        <v>-11.6</v>
      </c>
      <c r="H740">
        <v>-7.9</v>
      </c>
      <c r="J740">
        <v>6.1</v>
      </c>
      <c r="L740">
        <v>-25.8</v>
      </c>
      <c r="N740">
        <v>70.599999999999994</v>
      </c>
      <c r="P740">
        <v>74.400000000000006</v>
      </c>
      <c r="R740">
        <v>134.9</v>
      </c>
      <c r="T740">
        <v>39</v>
      </c>
      <c r="V740">
        <v>24</v>
      </c>
      <c r="W740" t="s">
        <v>20</v>
      </c>
      <c r="X740">
        <v>59</v>
      </c>
      <c r="Y740" t="s">
        <v>20</v>
      </c>
    </row>
    <row r="741" spans="1:25">
      <c r="A741" s="1">
        <v>34365</v>
      </c>
      <c r="B741">
        <v>1998</v>
      </c>
      <c r="C741">
        <v>2</v>
      </c>
      <c r="D741">
        <v>0.6</v>
      </c>
      <c r="F741">
        <v>-8.1</v>
      </c>
      <c r="H741">
        <v>-3.8</v>
      </c>
      <c r="J741">
        <v>8.1999999999999993</v>
      </c>
      <c r="L741">
        <v>-20.3</v>
      </c>
      <c r="N741">
        <v>13.4</v>
      </c>
      <c r="P741">
        <v>7.8</v>
      </c>
      <c r="R741">
        <v>21.8</v>
      </c>
      <c r="T741">
        <v>7</v>
      </c>
      <c r="V741">
        <v>30</v>
      </c>
      <c r="X741">
        <v>59</v>
      </c>
    </row>
    <row r="742" spans="1:25">
      <c r="A742" s="1">
        <v>34393</v>
      </c>
      <c r="B742">
        <v>1998</v>
      </c>
      <c r="C742">
        <v>3</v>
      </c>
      <c r="D742">
        <v>3.5</v>
      </c>
      <c r="F742">
        <v>-4.7</v>
      </c>
      <c r="H742">
        <v>-0.6</v>
      </c>
      <c r="J742">
        <v>23.9</v>
      </c>
      <c r="L742">
        <v>-18.5</v>
      </c>
      <c r="N742">
        <v>84.5</v>
      </c>
      <c r="P742">
        <v>35.4</v>
      </c>
      <c r="R742">
        <v>120.5</v>
      </c>
      <c r="T742">
        <v>0</v>
      </c>
      <c r="V742">
        <v>27</v>
      </c>
      <c r="X742">
        <v>61</v>
      </c>
    </row>
    <row r="743" spans="1:25">
      <c r="A743" s="1">
        <v>34424</v>
      </c>
      <c r="B743">
        <v>1998</v>
      </c>
      <c r="C743">
        <v>4</v>
      </c>
      <c r="D743">
        <v>14.4</v>
      </c>
      <c r="F743">
        <v>2.5</v>
      </c>
      <c r="H743">
        <v>8.5</v>
      </c>
      <c r="J743">
        <v>24.1</v>
      </c>
      <c r="L743">
        <v>-0.4</v>
      </c>
      <c r="M743" t="s">
        <v>22</v>
      </c>
      <c r="N743">
        <v>55.3</v>
      </c>
      <c r="P743">
        <v>0</v>
      </c>
      <c r="R743">
        <v>55.3</v>
      </c>
      <c r="T743">
        <v>0</v>
      </c>
      <c r="V743">
        <v>26</v>
      </c>
      <c r="X743">
        <v>59</v>
      </c>
    </row>
    <row r="744" spans="1:25">
      <c r="A744" s="1">
        <v>34454</v>
      </c>
      <c r="B744">
        <v>1998</v>
      </c>
      <c r="C744">
        <v>5</v>
      </c>
      <c r="D744">
        <v>23.5</v>
      </c>
      <c r="F744">
        <v>11.5</v>
      </c>
      <c r="H744">
        <v>17.5</v>
      </c>
      <c r="J744">
        <v>31.3</v>
      </c>
      <c r="L744">
        <v>6.4</v>
      </c>
      <c r="N744">
        <v>33.4</v>
      </c>
      <c r="P744">
        <v>0</v>
      </c>
      <c r="R744">
        <v>33.4</v>
      </c>
      <c r="T744">
        <v>0</v>
      </c>
      <c r="V744">
        <v>25</v>
      </c>
      <c r="X744">
        <v>69</v>
      </c>
    </row>
    <row r="745" spans="1:25">
      <c r="A745" s="1">
        <v>34485</v>
      </c>
      <c r="B745">
        <v>1998</v>
      </c>
      <c r="C745">
        <v>6</v>
      </c>
      <c r="D745">
        <v>23.8</v>
      </c>
      <c r="F745">
        <v>14.4</v>
      </c>
      <c r="H745">
        <v>19.2</v>
      </c>
      <c r="J745">
        <v>31.8</v>
      </c>
      <c r="L745">
        <v>5.9</v>
      </c>
      <c r="N745">
        <v>119</v>
      </c>
      <c r="P745">
        <v>0</v>
      </c>
      <c r="R745">
        <v>119</v>
      </c>
      <c r="T745">
        <v>0</v>
      </c>
      <c r="V745">
        <v>30</v>
      </c>
      <c r="X745">
        <v>70</v>
      </c>
    </row>
    <row r="746" spans="1:25">
      <c r="A746" s="1">
        <v>34515</v>
      </c>
      <c r="B746">
        <v>1998</v>
      </c>
      <c r="C746">
        <v>7</v>
      </c>
      <c r="D746">
        <v>26</v>
      </c>
      <c r="F746">
        <v>15.4</v>
      </c>
      <c r="H746">
        <v>20.8</v>
      </c>
      <c r="J746">
        <v>32.299999999999997</v>
      </c>
      <c r="L746">
        <v>11.3</v>
      </c>
      <c r="N746">
        <v>85.1</v>
      </c>
      <c r="P746">
        <v>0</v>
      </c>
      <c r="R746">
        <v>85.1</v>
      </c>
      <c r="T746">
        <v>0</v>
      </c>
      <c r="V746">
        <v>29</v>
      </c>
      <c r="X746">
        <v>57</v>
      </c>
    </row>
    <row r="747" spans="1:25">
      <c r="A747" s="1">
        <v>34546</v>
      </c>
      <c r="B747">
        <v>1998</v>
      </c>
      <c r="C747">
        <v>8</v>
      </c>
      <c r="D747">
        <v>25.7</v>
      </c>
      <c r="F747">
        <v>15.3</v>
      </c>
      <c r="H747">
        <v>20.5</v>
      </c>
      <c r="J747">
        <v>30.5</v>
      </c>
      <c r="L747">
        <v>9.5</v>
      </c>
      <c r="N747">
        <v>50.4</v>
      </c>
      <c r="P747">
        <v>0</v>
      </c>
      <c r="R747">
        <v>50.4</v>
      </c>
      <c r="T747">
        <v>0</v>
      </c>
      <c r="V747">
        <v>30</v>
      </c>
      <c r="X747">
        <v>57</v>
      </c>
    </row>
    <row r="748" spans="1:25">
      <c r="A748" s="1">
        <v>34577</v>
      </c>
      <c r="B748">
        <v>1998</v>
      </c>
      <c r="C748">
        <v>9</v>
      </c>
      <c r="D748">
        <v>21.1</v>
      </c>
      <c r="F748">
        <v>10.199999999999999</v>
      </c>
      <c r="H748">
        <v>15.7</v>
      </c>
      <c r="J748">
        <v>28.3</v>
      </c>
      <c r="L748">
        <v>2.8</v>
      </c>
      <c r="M748" t="s">
        <v>22</v>
      </c>
      <c r="N748">
        <v>71.599999999999994</v>
      </c>
      <c r="P748">
        <v>0</v>
      </c>
      <c r="R748">
        <v>71.599999999999994</v>
      </c>
      <c r="T748">
        <v>0</v>
      </c>
      <c r="V748">
        <v>29</v>
      </c>
      <c r="X748">
        <v>61</v>
      </c>
    </row>
    <row r="749" spans="1:25">
      <c r="A749" s="1">
        <v>34607</v>
      </c>
      <c r="B749">
        <v>1998</v>
      </c>
      <c r="C749">
        <v>10</v>
      </c>
      <c r="D749">
        <v>14.1</v>
      </c>
      <c r="F749">
        <v>4.4000000000000004</v>
      </c>
      <c r="H749">
        <v>9.3000000000000007</v>
      </c>
      <c r="J749">
        <v>21.8</v>
      </c>
      <c r="L749">
        <v>-0.6</v>
      </c>
      <c r="M749" t="s">
        <v>22</v>
      </c>
      <c r="N749">
        <v>71.400000000000006</v>
      </c>
      <c r="P749">
        <v>0</v>
      </c>
      <c r="R749">
        <v>71.400000000000006</v>
      </c>
      <c r="T749">
        <v>0</v>
      </c>
      <c r="V749">
        <v>30</v>
      </c>
      <c r="X749">
        <v>54</v>
      </c>
    </row>
    <row r="750" spans="1:25">
      <c r="A750" s="1">
        <v>34638</v>
      </c>
      <c r="B750">
        <v>1998</v>
      </c>
      <c r="C750">
        <v>11</v>
      </c>
      <c r="D750">
        <v>6</v>
      </c>
      <c r="F750">
        <v>-0.1</v>
      </c>
      <c r="H750">
        <v>2.9</v>
      </c>
      <c r="J750">
        <v>16.8</v>
      </c>
      <c r="L750">
        <v>-6.9</v>
      </c>
      <c r="N750">
        <v>45.5</v>
      </c>
      <c r="P750">
        <v>1.4</v>
      </c>
      <c r="R750">
        <v>46.3</v>
      </c>
      <c r="T750">
        <v>0</v>
      </c>
      <c r="V750">
        <v>21</v>
      </c>
      <c r="X750">
        <v>67</v>
      </c>
    </row>
    <row r="751" spans="1:25">
      <c r="A751" s="1">
        <v>34668</v>
      </c>
      <c r="B751">
        <v>1998</v>
      </c>
      <c r="C751">
        <v>12</v>
      </c>
      <c r="D751">
        <v>1.5</v>
      </c>
      <c r="F751">
        <v>-7.3</v>
      </c>
      <c r="H751">
        <v>-2.9</v>
      </c>
      <c r="J751">
        <v>14.1</v>
      </c>
      <c r="L751">
        <v>-25.9</v>
      </c>
      <c r="N751">
        <v>42.6</v>
      </c>
      <c r="P751">
        <v>27</v>
      </c>
      <c r="R751">
        <v>65</v>
      </c>
      <c r="T751">
        <v>8</v>
      </c>
      <c r="V751">
        <v>27</v>
      </c>
      <c r="X751">
        <v>61</v>
      </c>
    </row>
    <row r="752" spans="1:25">
      <c r="A752" s="1">
        <v>34699</v>
      </c>
      <c r="B752">
        <v>1999</v>
      </c>
      <c r="C752">
        <v>1</v>
      </c>
      <c r="D752">
        <v>-5.7</v>
      </c>
      <c r="F752">
        <v>-14.7</v>
      </c>
      <c r="H752">
        <v>-10.199999999999999</v>
      </c>
      <c r="J752">
        <v>7.7</v>
      </c>
      <c r="L752">
        <v>-29.5</v>
      </c>
      <c r="N752">
        <v>36.200000000000003</v>
      </c>
      <c r="P752">
        <v>93</v>
      </c>
      <c r="R752">
        <v>103.1</v>
      </c>
      <c r="T752">
        <v>28</v>
      </c>
      <c r="V752">
        <v>31</v>
      </c>
      <c r="W752" t="s">
        <v>20</v>
      </c>
      <c r="X752">
        <v>48</v>
      </c>
      <c r="Y752" t="s">
        <v>20</v>
      </c>
    </row>
    <row r="753" spans="1:25">
      <c r="A753" s="1">
        <v>34730</v>
      </c>
      <c r="B753">
        <v>1999</v>
      </c>
      <c r="C753">
        <v>2</v>
      </c>
      <c r="D753">
        <v>-1.3</v>
      </c>
      <c r="F753">
        <v>-10.6</v>
      </c>
      <c r="H753">
        <v>-6</v>
      </c>
      <c r="J753">
        <v>8.1999999999999993</v>
      </c>
      <c r="L753">
        <v>-20.5</v>
      </c>
      <c r="N753">
        <v>14.1</v>
      </c>
      <c r="P753">
        <v>18.2</v>
      </c>
      <c r="R753">
        <v>28.3</v>
      </c>
      <c r="T753">
        <v>11</v>
      </c>
      <c r="V753">
        <v>27</v>
      </c>
      <c r="X753">
        <v>50</v>
      </c>
    </row>
    <row r="754" spans="1:25">
      <c r="A754" s="1">
        <v>34758</v>
      </c>
      <c r="B754">
        <v>1999</v>
      </c>
      <c r="C754">
        <v>3</v>
      </c>
      <c r="D754">
        <v>1.5</v>
      </c>
      <c r="F754">
        <v>-7.1</v>
      </c>
      <c r="H754">
        <v>-2.8</v>
      </c>
      <c r="J754">
        <v>13.9</v>
      </c>
      <c r="L754">
        <v>-17.899999999999999</v>
      </c>
      <c r="N754">
        <v>28.8</v>
      </c>
      <c r="P754">
        <v>92.4</v>
      </c>
      <c r="R754">
        <v>105.5</v>
      </c>
      <c r="T754">
        <v>8</v>
      </c>
      <c r="V754">
        <v>26</v>
      </c>
      <c r="W754" t="s">
        <v>20</v>
      </c>
      <c r="X754">
        <v>56</v>
      </c>
      <c r="Y754" t="s">
        <v>20</v>
      </c>
    </row>
    <row r="755" spans="1:25">
      <c r="A755" s="1">
        <v>34789</v>
      </c>
      <c r="B755">
        <v>1999</v>
      </c>
      <c r="C755">
        <v>4</v>
      </c>
      <c r="D755">
        <v>12.2</v>
      </c>
      <c r="F755">
        <v>1.3</v>
      </c>
      <c r="H755">
        <v>6.8</v>
      </c>
      <c r="J755">
        <v>21</v>
      </c>
      <c r="L755">
        <v>-3.2</v>
      </c>
      <c r="N755">
        <v>20.399999999999999</v>
      </c>
      <c r="P755">
        <v>0</v>
      </c>
      <c r="R755">
        <v>20.399999999999999</v>
      </c>
      <c r="T755">
        <v>0</v>
      </c>
      <c r="V755">
        <v>28</v>
      </c>
      <c r="W755" t="s">
        <v>22</v>
      </c>
      <c r="X755">
        <v>46</v>
      </c>
      <c r="Y755" t="s">
        <v>22</v>
      </c>
    </row>
    <row r="756" spans="1:25">
      <c r="A756" s="1">
        <v>34819</v>
      </c>
      <c r="B756">
        <v>1999</v>
      </c>
      <c r="C756">
        <v>5</v>
      </c>
      <c r="D756">
        <v>22.9</v>
      </c>
      <c r="F756">
        <v>9.6999999999999993</v>
      </c>
      <c r="H756">
        <v>16.3</v>
      </c>
      <c r="J756">
        <v>32.6</v>
      </c>
      <c r="L756">
        <v>3.3</v>
      </c>
      <c r="N756">
        <v>36.4</v>
      </c>
      <c r="P756">
        <v>0</v>
      </c>
      <c r="R756">
        <v>36.4</v>
      </c>
      <c r="T756">
        <v>0</v>
      </c>
      <c r="V756">
        <v>8</v>
      </c>
      <c r="W756" t="s">
        <v>20</v>
      </c>
      <c r="X756">
        <v>41</v>
      </c>
      <c r="Y756" t="s">
        <v>20</v>
      </c>
    </row>
    <row r="757" spans="1:25">
      <c r="A757" s="1">
        <v>34850</v>
      </c>
      <c r="B757">
        <v>1999</v>
      </c>
      <c r="C757">
        <v>6</v>
      </c>
      <c r="D757">
        <v>26.5</v>
      </c>
      <c r="F757">
        <v>14.7</v>
      </c>
      <c r="H757">
        <v>20.6</v>
      </c>
      <c r="J757">
        <v>35.1</v>
      </c>
      <c r="L757">
        <v>7.2</v>
      </c>
      <c r="N757">
        <v>78.2</v>
      </c>
      <c r="P757">
        <v>0</v>
      </c>
      <c r="R757">
        <v>78.2</v>
      </c>
      <c r="T757">
        <v>0</v>
      </c>
      <c r="V757">
        <v>28</v>
      </c>
      <c r="X757">
        <v>56</v>
      </c>
    </row>
    <row r="758" spans="1:25">
      <c r="A758" s="1">
        <v>34880</v>
      </c>
      <c r="B758">
        <v>1999</v>
      </c>
      <c r="C758">
        <v>7</v>
      </c>
      <c r="D758">
        <v>28.2</v>
      </c>
      <c r="F758">
        <v>16.7</v>
      </c>
      <c r="H758">
        <v>22.4</v>
      </c>
      <c r="J758">
        <v>33.6</v>
      </c>
      <c r="L758">
        <v>11.3</v>
      </c>
      <c r="N758">
        <v>133</v>
      </c>
      <c r="P758">
        <v>0</v>
      </c>
      <c r="R758">
        <v>133</v>
      </c>
      <c r="T758">
        <v>0</v>
      </c>
      <c r="V758">
        <v>30</v>
      </c>
      <c r="X758">
        <v>91</v>
      </c>
    </row>
    <row r="759" spans="1:25">
      <c r="A759" s="1">
        <v>34911</v>
      </c>
      <c r="B759">
        <v>1999</v>
      </c>
      <c r="C759">
        <v>8</v>
      </c>
      <c r="D759">
        <v>24.6</v>
      </c>
      <c r="F759">
        <v>14.1</v>
      </c>
      <c r="H759">
        <v>19.399999999999999</v>
      </c>
      <c r="J759">
        <v>33.4</v>
      </c>
      <c r="L759">
        <v>9.8000000000000007</v>
      </c>
      <c r="N759">
        <v>46.6</v>
      </c>
      <c r="P759">
        <v>0</v>
      </c>
      <c r="R759">
        <v>46.6</v>
      </c>
      <c r="T759">
        <v>0</v>
      </c>
      <c r="V759">
        <v>33</v>
      </c>
      <c r="X759">
        <v>48</v>
      </c>
    </row>
    <row r="760" spans="1:25">
      <c r="A760" s="1">
        <v>34942</v>
      </c>
      <c r="B760">
        <v>1999</v>
      </c>
      <c r="C760">
        <v>9</v>
      </c>
      <c r="D760">
        <v>22.8</v>
      </c>
      <c r="F760">
        <v>12.1</v>
      </c>
      <c r="H760">
        <v>17.5</v>
      </c>
      <c r="J760">
        <v>32.9</v>
      </c>
      <c r="K760" t="s">
        <v>22</v>
      </c>
      <c r="L760">
        <v>3.7</v>
      </c>
      <c r="N760">
        <v>149.6</v>
      </c>
      <c r="P760">
        <v>0</v>
      </c>
      <c r="R760">
        <v>149.6</v>
      </c>
      <c r="T760">
        <v>0</v>
      </c>
      <c r="V760">
        <v>28</v>
      </c>
      <c r="X760">
        <v>65</v>
      </c>
    </row>
    <row r="761" spans="1:25">
      <c r="A761" s="1">
        <v>34972</v>
      </c>
      <c r="B761">
        <v>1999</v>
      </c>
      <c r="C761">
        <v>10</v>
      </c>
      <c r="D761">
        <v>12.5</v>
      </c>
      <c r="F761">
        <v>2.7</v>
      </c>
      <c r="H761">
        <v>7.6</v>
      </c>
      <c r="J761">
        <v>20.3</v>
      </c>
      <c r="L761">
        <v>-3.8</v>
      </c>
      <c r="N761">
        <v>63.2</v>
      </c>
      <c r="P761">
        <v>0</v>
      </c>
      <c r="Q761" t="s">
        <v>24</v>
      </c>
      <c r="R761">
        <v>63.2</v>
      </c>
      <c r="T761">
        <v>0</v>
      </c>
      <c r="V761">
        <v>29</v>
      </c>
      <c r="W761" t="s">
        <v>20</v>
      </c>
      <c r="X761">
        <v>69</v>
      </c>
      <c r="Y761" t="s">
        <v>20</v>
      </c>
    </row>
    <row r="762" spans="1:25">
      <c r="A762" s="1">
        <v>35003</v>
      </c>
      <c r="B762">
        <v>1999</v>
      </c>
      <c r="C762">
        <v>11</v>
      </c>
      <c r="D762">
        <v>8.5</v>
      </c>
      <c r="F762">
        <v>0.4</v>
      </c>
      <c r="H762">
        <v>4.4000000000000004</v>
      </c>
      <c r="J762">
        <v>17.5</v>
      </c>
      <c r="L762">
        <v>-7.7</v>
      </c>
      <c r="N762">
        <v>76.5</v>
      </c>
      <c r="P762">
        <v>1.6</v>
      </c>
      <c r="R762">
        <v>77.5</v>
      </c>
      <c r="T762">
        <v>0</v>
      </c>
      <c r="V762">
        <v>22</v>
      </c>
      <c r="X762">
        <v>85</v>
      </c>
    </row>
    <row r="763" spans="1:25">
      <c r="A763" s="1">
        <v>35033</v>
      </c>
      <c r="B763">
        <v>1999</v>
      </c>
      <c r="C763">
        <v>12</v>
      </c>
      <c r="D763">
        <v>-0.2</v>
      </c>
      <c r="F763">
        <v>-8.4</v>
      </c>
      <c r="H763">
        <v>-4.3</v>
      </c>
      <c r="J763">
        <v>14.3</v>
      </c>
      <c r="L763">
        <v>-21.6</v>
      </c>
      <c r="N763">
        <v>51</v>
      </c>
      <c r="P763">
        <v>35</v>
      </c>
      <c r="R763">
        <v>77.099999999999994</v>
      </c>
      <c r="T763">
        <v>16</v>
      </c>
      <c r="V763">
        <v>30</v>
      </c>
      <c r="X763">
        <v>74</v>
      </c>
    </row>
    <row r="764" spans="1:25">
      <c r="A764" s="1">
        <v>35064</v>
      </c>
      <c r="B764">
        <v>2000</v>
      </c>
      <c r="C764">
        <v>1</v>
      </c>
      <c r="D764">
        <v>-5.4</v>
      </c>
      <c r="F764">
        <v>-15.1</v>
      </c>
      <c r="H764">
        <v>-10.199999999999999</v>
      </c>
      <c r="J764">
        <v>8.4</v>
      </c>
      <c r="L764">
        <v>-27.1</v>
      </c>
      <c r="N764">
        <v>33.6</v>
      </c>
      <c r="P764">
        <v>36.4</v>
      </c>
      <c r="R764">
        <v>55.4</v>
      </c>
      <c r="T764">
        <v>17</v>
      </c>
      <c r="V764">
        <v>26</v>
      </c>
      <c r="X764">
        <v>74</v>
      </c>
    </row>
    <row r="765" spans="1:25">
      <c r="A765" s="1">
        <v>35095</v>
      </c>
      <c r="B765">
        <v>2000</v>
      </c>
      <c r="C765">
        <v>2</v>
      </c>
      <c r="D765">
        <v>-2</v>
      </c>
      <c r="F765">
        <v>-12.2</v>
      </c>
      <c r="H765">
        <v>-7.1</v>
      </c>
      <c r="J765">
        <v>12.4</v>
      </c>
      <c r="L765">
        <v>-22.6</v>
      </c>
      <c r="N765">
        <v>7.4</v>
      </c>
      <c r="P765">
        <v>65.2</v>
      </c>
      <c r="R765">
        <v>50.8</v>
      </c>
      <c r="T765">
        <v>1</v>
      </c>
      <c r="V765">
        <v>22</v>
      </c>
      <c r="X765">
        <v>61</v>
      </c>
    </row>
    <row r="766" spans="1:25">
      <c r="A766" s="1">
        <v>35124</v>
      </c>
      <c r="B766">
        <v>2000</v>
      </c>
      <c r="C766">
        <v>3</v>
      </c>
      <c r="D766">
        <v>6.7</v>
      </c>
      <c r="F766">
        <v>-3.1</v>
      </c>
      <c r="H766">
        <v>1.8</v>
      </c>
      <c r="J766">
        <v>19.2</v>
      </c>
      <c r="L766">
        <v>-11.5</v>
      </c>
      <c r="N766">
        <v>57</v>
      </c>
      <c r="P766">
        <v>23</v>
      </c>
      <c r="R766">
        <v>73.099999999999994</v>
      </c>
      <c r="T766">
        <v>0</v>
      </c>
      <c r="V766">
        <v>28</v>
      </c>
      <c r="X766">
        <v>56</v>
      </c>
    </row>
    <row r="767" spans="1:25">
      <c r="A767" s="1">
        <v>35155</v>
      </c>
      <c r="B767">
        <v>2000</v>
      </c>
      <c r="C767">
        <v>4</v>
      </c>
      <c r="D767">
        <v>9.6999999999999993</v>
      </c>
      <c r="F767">
        <v>0.2</v>
      </c>
      <c r="H767">
        <v>5</v>
      </c>
      <c r="J767">
        <v>22.7</v>
      </c>
      <c r="L767">
        <v>-5.8</v>
      </c>
      <c r="N767">
        <v>73.400000000000006</v>
      </c>
      <c r="P767">
        <v>33.4</v>
      </c>
      <c r="R767">
        <v>108.6</v>
      </c>
      <c r="T767">
        <v>0</v>
      </c>
      <c r="V767">
        <v>30</v>
      </c>
      <c r="X767">
        <v>85</v>
      </c>
    </row>
    <row r="768" spans="1:25">
      <c r="A768" s="1">
        <v>35185</v>
      </c>
      <c r="B768">
        <v>2000</v>
      </c>
      <c r="C768">
        <v>5</v>
      </c>
      <c r="D768">
        <v>18.5</v>
      </c>
      <c r="F768">
        <v>7.8</v>
      </c>
      <c r="H768">
        <v>13.2</v>
      </c>
      <c r="J768">
        <v>28.8</v>
      </c>
      <c r="L768">
        <v>1.5</v>
      </c>
      <c r="N768">
        <v>122.8</v>
      </c>
      <c r="P768">
        <v>0</v>
      </c>
      <c r="R768">
        <v>122.8</v>
      </c>
      <c r="T768">
        <v>0</v>
      </c>
      <c r="V768">
        <v>24</v>
      </c>
      <c r="X768">
        <v>89</v>
      </c>
    </row>
    <row r="769" spans="1:25">
      <c r="A769" s="1">
        <v>35216</v>
      </c>
      <c r="B769">
        <v>2000</v>
      </c>
      <c r="C769">
        <v>6</v>
      </c>
      <c r="D769">
        <v>21.8</v>
      </c>
      <c r="F769">
        <v>12</v>
      </c>
      <c r="H769">
        <v>16.899999999999999</v>
      </c>
      <c r="J769">
        <v>29</v>
      </c>
      <c r="L769">
        <v>4</v>
      </c>
      <c r="N769">
        <v>131</v>
      </c>
      <c r="P769">
        <v>0</v>
      </c>
      <c r="R769">
        <v>131</v>
      </c>
      <c r="T769">
        <v>0</v>
      </c>
      <c r="V769">
        <v>32</v>
      </c>
      <c r="X769">
        <v>59</v>
      </c>
    </row>
    <row r="770" spans="1:25">
      <c r="A770" s="1">
        <v>35246</v>
      </c>
      <c r="B770">
        <v>2000</v>
      </c>
      <c r="C770">
        <v>7</v>
      </c>
      <c r="D770">
        <v>24.3</v>
      </c>
      <c r="F770">
        <v>14.7</v>
      </c>
      <c r="H770">
        <v>19.5</v>
      </c>
      <c r="J770">
        <v>28.1</v>
      </c>
      <c r="L770">
        <v>11.1</v>
      </c>
      <c r="N770">
        <v>70.099999999999994</v>
      </c>
      <c r="P770">
        <v>0</v>
      </c>
      <c r="R770">
        <v>70.099999999999994</v>
      </c>
      <c r="T770">
        <v>0</v>
      </c>
      <c r="V770">
        <v>1</v>
      </c>
      <c r="X770">
        <v>59</v>
      </c>
    </row>
    <row r="771" spans="1:25">
      <c r="A771" s="1">
        <v>35277</v>
      </c>
      <c r="B771">
        <v>2000</v>
      </c>
      <c r="C771">
        <v>8</v>
      </c>
      <c r="D771">
        <v>24.5</v>
      </c>
      <c r="F771">
        <v>14.2</v>
      </c>
      <c r="H771">
        <v>19.3</v>
      </c>
      <c r="J771">
        <v>30.2</v>
      </c>
      <c r="L771">
        <v>9.1</v>
      </c>
      <c r="N771">
        <v>76</v>
      </c>
      <c r="P771">
        <v>0</v>
      </c>
      <c r="R771">
        <v>76</v>
      </c>
      <c r="T771">
        <v>0</v>
      </c>
      <c r="V771">
        <v>27</v>
      </c>
      <c r="X771">
        <v>65</v>
      </c>
    </row>
    <row r="772" spans="1:25">
      <c r="A772" s="1">
        <v>35308</v>
      </c>
      <c r="B772">
        <v>2000</v>
      </c>
      <c r="C772">
        <v>9</v>
      </c>
      <c r="D772">
        <v>19.2</v>
      </c>
      <c r="F772">
        <v>8.5</v>
      </c>
      <c r="H772">
        <v>13.9</v>
      </c>
      <c r="J772">
        <v>29.6</v>
      </c>
      <c r="L772">
        <v>-1.1000000000000001</v>
      </c>
      <c r="N772">
        <v>80.5</v>
      </c>
      <c r="P772">
        <v>0</v>
      </c>
      <c r="R772">
        <v>80.5</v>
      </c>
      <c r="T772">
        <v>0</v>
      </c>
      <c r="V772">
        <v>26</v>
      </c>
      <c r="X772">
        <v>65</v>
      </c>
    </row>
    <row r="773" spans="1:25">
      <c r="A773" s="1">
        <v>35338</v>
      </c>
      <c r="B773">
        <v>2000</v>
      </c>
      <c r="C773">
        <v>10</v>
      </c>
      <c r="D773">
        <v>13.3</v>
      </c>
      <c r="F773">
        <v>3.9</v>
      </c>
      <c r="H773">
        <v>8.6</v>
      </c>
      <c r="J773">
        <v>23.1</v>
      </c>
      <c r="L773">
        <v>-2.5</v>
      </c>
      <c r="N773">
        <v>27.6</v>
      </c>
      <c r="P773">
        <v>0.8</v>
      </c>
      <c r="R773">
        <v>28.2</v>
      </c>
      <c r="T773">
        <v>0</v>
      </c>
      <c r="V773">
        <v>27</v>
      </c>
      <c r="W773" t="s">
        <v>22</v>
      </c>
      <c r="X773">
        <v>54</v>
      </c>
      <c r="Y773" t="s">
        <v>22</v>
      </c>
    </row>
    <row r="774" spans="1:25">
      <c r="A774" s="1">
        <v>35369</v>
      </c>
      <c r="B774">
        <v>2000</v>
      </c>
      <c r="C774">
        <v>11</v>
      </c>
      <c r="D774">
        <v>5.2</v>
      </c>
      <c r="F774">
        <v>-1.8</v>
      </c>
      <c r="H774">
        <v>1.7</v>
      </c>
      <c r="J774">
        <v>15.4</v>
      </c>
      <c r="L774">
        <v>-14.6</v>
      </c>
      <c r="N774">
        <v>77</v>
      </c>
      <c r="P774">
        <v>11.2</v>
      </c>
      <c r="R774">
        <v>84</v>
      </c>
      <c r="T774">
        <v>0</v>
      </c>
      <c r="U774" t="s">
        <v>24</v>
      </c>
      <c r="V774">
        <v>30</v>
      </c>
      <c r="X774">
        <v>54</v>
      </c>
    </row>
    <row r="775" spans="1:25">
      <c r="A775" s="1">
        <v>35399</v>
      </c>
      <c r="B775">
        <v>2000</v>
      </c>
      <c r="C775">
        <v>12</v>
      </c>
      <c r="D775">
        <v>-6.2</v>
      </c>
      <c r="F775">
        <v>-14.7</v>
      </c>
      <c r="H775">
        <v>-10.5</v>
      </c>
      <c r="J775">
        <v>7.2</v>
      </c>
      <c r="L775">
        <v>-23</v>
      </c>
      <c r="N775">
        <v>21.8</v>
      </c>
      <c r="P775">
        <v>108.6</v>
      </c>
      <c r="R775">
        <v>96.5</v>
      </c>
      <c r="T775">
        <v>54</v>
      </c>
      <c r="V775">
        <v>27</v>
      </c>
      <c r="X775">
        <v>85</v>
      </c>
    </row>
    <row r="776" spans="1:25">
      <c r="A776" s="1">
        <v>35430</v>
      </c>
      <c r="B776">
        <v>2001</v>
      </c>
      <c r="C776">
        <v>1</v>
      </c>
      <c r="D776">
        <v>-5</v>
      </c>
      <c r="F776">
        <v>-13.6</v>
      </c>
      <c r="H776">
        <v>-9.4</v>
      </c>
      <c r="J776">
        <v>-0.2</v>
      </c>
      <c r="L776">
        <v>-22.5</v>
      </c>
      <c r="M776" t="s">
        <v>22</v>
      </c>
      <c r="N776">
        <v>0.6</v>
      </c>
      <c r="P776">
        <v>59</v>
      </c>
      <c r="R776">
        <v>44.9</v>
      </c>
      <c r="T776">
        <v>75</v>
      </c>
      <c r="V776">
        <v>31</v>
      </c>
      <c r="X776">
        <v>48</v>
      </c>
    </row>
    <row r="777" spans="1:25">
      <c r="A777" s="1">
        <v>35461</v>
      </c>
      <c r="B777">
        <v>2001</v>
      </c>
      <c r="C777">
        <v>2</v>
      </c>
      <c r="D777">
        <v>-3.2</v>
      </c>
      <c r="F777">
        <v>-14.1</v>
      </c>
      <c r="H777">
        <v>-8.6999999999999993</v>
      </c>
      <c r="J777">
        <v>6.8</v>
      </c>
      <c r="L777">
        <v>-21.5</v>
      </c>
      <c r="N777">
        <v>31.6</v>
      </c>
      <c r="P777">
        <v>49</v>
      </c>
      <c r="R777">
        <v>69.2</v>
      </c>
      <c r="T777">
        <v>60</v>
      </c>
      <c r="V777">
        <v>28</v>
      </c>
      <c r="X777">
        <v>85</v>
      </c>
    </row>
    <row r="778" spans="1:25">
      <c r="A778" s="1">
        <v>35489</v>
      </c>
      <c r="B778">
        <v>2001</v>
      </c>
      <c r="C778">
        <v>3</v>
      </c>
      <c r="D778">
        <v>1.1000000000000001</v>
      </c>
      <c r="F778">
        <v>-7.1</v>
      </c>
      <c r="H778">
        <v>-3</v>
      </c>
      <c r="J778">
        <v>7.7</v>
      </c>
      <c r="L778">
        <v>-19.3</v>
      </c>
      <c r="N778">
        <v>9.1</v>
      </c>
      <c r="P778">
        <v>45.6</v>
      </c>
      <c r="R778">
        <v>50.7</v>
      </c>
      <c r="T778">
        <v>28</v>
      </c>
      <c r="V778">
        <v>31</v>
      </c>
      <c r="W778" t="s">
        <v>22</v>
      </c>
      <c r="X778">
        <v>56</v>
      </c>
      <c r="Y778" t="s">
        <v>22</v>
      </c>
    </row>
    <row r="779" spans="1:25">
      <c r="A779" s="1">
        <v>35520</v>
      </c>
      <c r="B779">
        <v>2001</v>
      </c>
      <c r="C779">
        <v>4</v>
      </c>
      <c r="D779">
        <v>12.8</v>
      </c>
      <c r="F779">
        <v>0.6</v>
      </c>
      <c r="H779">
        <v>6.7</v>
      </c>
      <c r="J779">
        <v>26.4</v>
      </c>
      <c r="L779">
        <v>-3</v>
      </c>
      <c r="N779">
        <v>11.2</v>
      </c>
      <c r="P779">
        <v>3.4</v>
      </c>
      <c r="R779">
        <v>14</v>
      </c>
      <c r="T779">
        <v>0</v>
      </c>
      <c r="V779">
        <v>28</v>
      </c>
      <c r="X779">
        <v>65</v>
      </c>
    </row>
    <row r="780" spans="1:25">
      <c r="A780" s="1">
        <v>35550</v>
      </c>
      <c r="B780">
        <v>2001</v>
      </c>
      <c r="C780">
        <v>5</v>
      </c>
      <c r="D780">
        <v>20.6</v>
      </c>
      <c r="F780">
        <v>9.1999999999999993</v>
      </c>
      <c r="H780">
        <v>14.9</v>
      </c>
      <c r="J780">
        <v>30.9</v>
      </c>
      <c r="L780">
        <v>2.2999999999999998</v>
      </c>
      <c r="N780">
        <v>81.099999999999994</v>
      </c>
      <c r="P780">
        <v>0</v>
      </c>
      <c r="R780">
        <v>81.099999999999994</v>
      </c>
      <c r="T780">
        <v>0</v>
      </c>
      <c r="V780">
        <v>27</v>
      </c>
      <c r="W780" t="s">
        <v>22</v>
      </c>
      <c r="X780">
        <v>61</v>
      </c>
      <c r="Y780" t="s">
        <v>22</v>
      </c>
    </row>
    <row r="781" spans="1:25">
      <c r="A781" s="1">
        <v>35581</v>
      </c>
      <c r="B781">
        <v>2001</v>
      </c>
      <c r="C781">
        <v>6</v>
      </c>
      <c r="D781">
        <v>25.3</v>
      </c>
      <c r="F781">
        <v>14</v>
      </c>
      <c r="H781">
        <v>19.7</v>
      </c>
      <c r="J781">
        <v>33.799999999999997</v>
      </c>
      <c r="L781">
        <v>4.3</v>
      </c>
      <c r="N781">
        <v>98</v>
      </c>
      <c r="P781">
        <v>0</v>
      </c>
      <c r="R781">
        <v>98</v>
      </c>
      <c r="T781">
        <v>0</v>
      </c>
      <c r="V781">
        <v>34</v>
      </c>
      <c r="W781" t="s">
        <v>16</v>
      </c>
      <c r="X781">
        <v>54</v>
      </c>
      <c r="Y781" t="s">
        <v>16</v>
      </c>
    </row>
    <row r="782" spans="1:25">
      <c r="A782" s="1">
        <v>35611</v>
      </c>
      <c r="B782">
        <v>2001</v>
      </c>
      <c r="C782">
        <v>7</v>
      </c>
      <c r="D782">
        <v>25.7</v>
      </c>
      <c r="F782">
        <v>13.9</v>
      </c>
      <c r="H782">
        <v>19.8</v>
      </c>
      <c r="J782">
        <v>34.1</v>
      </c>
      <c r="L782">
        <v>8.1999999999999993</v>
      </c>
      <c r="N782">
        <v>38.6</v>
      </c>
      <c r="P782">
        <v>0</v>
      </c>
      <c r="R782">
        <v>38.6</v>
      </c>
      <c r="T782">
        <v>0</v>
      </c>
      <c r="V782">
        <v>30</v>
      </c>
      <c r="W782" t="s">
        <v>18</v>
      </c>
      <c r="X782">
        <v>67</v>
      </c>
      <c r="Y782" t="s">
        <v>18</v>
      </c>
    </row>
    <row r="783" spans="1:25">
      <c r="A783" s="1">
        <v>35642</v>
      </c>
      <c r="B783">
        <v>2001</v>
      </c>
      <c r="C783">
        <v>8</v>
      </c>
      <c r="D783">
        <v>28.4</v>
      </c>
      <c r="F783">
        <v>15.4</v>
      </c>
      <c r="H783">
        <v>22</v>
      </c>
      <c r="J783">
        <v>36.9</v>
      </c>
      <c r="L783">
        <v>8.9</v>
      </c>
      <c r="N783">
        <v>68.599999999999994</v>
      </c>
      <c r="P783">
        <v>0</v>
      </c>
      <c r="R783">
        <v>68.599999999999994</v>
      </c>
      <c r="T783">
        <v>0</v>
      </c>
      <c r="V783">
        <v>18</v>
      </c>
      <c r="W783" t="s">
        <v>20</v>
      </c>
      <c r="X783">
        <v>65</v>
      </c>
      <c r="Y783" t="s">
        <v>20</v>
      </c>
    </row>
    <row r="784" spans="1:25">
      <c r="A784" s="1">
        <v>35673</v>
      </c>
      <c r="B784">
        <v>2001</v>
      </c>
      <c r="C784">
        <v>9</v>
      </c>
      <c r="D784">
        <v>21.7</v>
      </c>
      <c r="F784">
        <v>10</v>
      </c>
      <c r="H784">
        <v>15.9</v>
      </c>
      <c r="J784">
        <v>32.4</v>
      </c>
      <c r="L784">
        <v>4.4000000000000004</v>
      </c>
      <c r="N784">
        <v>78.400000000000006</v>
      </c>
      <c r="P784">
        <v>0</v>
      </c>
      <c r="R784">
        <v>78.400000000000006</v>
      </c>
      <c r="T784">
        <v>0</v>
      </c>
      <c r="V784">
        <v>18</v>
      </c>
      <c r="W784" t="s">
        <v>16</v>
      </c>
      <c r="X784">
        <v>50</v>
      </c>
      <c r="Y784" t="s">
        <v>16</v>
      </c>
    </row>
    <row r="785" spans="1:25">
      <c r="A785" s="1">
        <v>35703</v>
      </c>
      <c r="B785">
        <v>2001</v>
      </c>
      <c r="C785">
        <v>10</v>
      </c>
      <c r="D785">
        <v>14</v>
      </c>
      <c r="F785">
        <v>4.8</v>
      </c>
      <c r="H785">
        <v>9.4</v>
      </c>
      <c r="J785">
        <v>24</v>
      </c>
      <c r="L785">
        <v>-5</v>
      </c>
      <c r="N785">
        <v>95.2</v>
      </c>
      <c r="P785">
        <v>2.8</v>
      </c>
      <c r="R785">
        <v>98</v>
      </c>
      <c r="T785">
        <v>0</v>
      </c>
      <c r="V785">
        <v>28</v>
      </c>
      <c r="X785">
        <v>61</v>
      </c>
    </row>
    <row r="786" spans="1:25">
      <c r="A786" s="1">
        <v>35734</v>
      </c>
      <c r="B786">
        <v>2001</v>
      </c>
      <c r="C786">
        <v>11</v>
      </c>
      <c r="D786">
        <v>8.3000000000000007</v>
      </c>
      <c r="F786">
        <v>0.3</v>
      </c>
      <c r="H786">
        <v>4.3</v>
      </c>
      <c r="J786">
        <v>18</v>
      </c>
      <c r="L786">
        <v>-5</v>
      </c>
      <c r="N786">
        <v>77.599999999999994</v>
      </c>
      <c r="P786">
        <v>5.8</v>
      </c>
      <c r="R786">
        <v>81.599999999999994</v>
      </c>
      <c r="T786">
        <v>1</v>
      </c>
      <c r="V786">
        <v>30</v>
      </c>
      <c r="W786" t="s">
        <v>20</v>
      </c>
      <c r="X786">
        <v>59</v>
      </c>
      <c r="Y786" t="s">
        <v>20</v>
      </c>
    </row>
    <row r="787" spans="1:25">
      <c r="A787" s="1">
        <v>35764</v>
      </c>
      <c r="B787">
        <v>2001</v>
      </c>
      <c r="C787">
        <v>12</v>
      </c>
      <c r="D787">
        <v>2.2999999999999998</v>
      </c>
      <c r="F787">
        <v>-5.0999999999999996</v>
      </c>
      <c r="H787">
        <v>-1.4</v>
      </c>
      <c r="J787">
        <v>16.100000000000001</v>
      </c>
      <c r="L787">
        <v>-12.7</v>
      </c>
      <c r="N787">
        <v>38.6</v>
      </c>
      <c r="P787">
        <v>37.200000000000003</v>
      </c>
      <c r="R787">
        <v>69.8</v>
      </c>
      <c r="T787">
        <v>11</v>
      </c>
      <c r="V787">
        <v>4</v>
      </c>
      <c r="W787" t="s">
        <v>16</v>
      </c>
      <c r="X787">
        <v>59</v>
      </c>
      <c r="Y787" t="s">
        <v>16</v>
      </c>
    </row>
    <row r="788" spans="1:25">
      <c r="A788" s="1">
        <v>35795</v>
      </c>
      <c r="B788">
        <v>2002</v>
      </c>
      <c r="C788">
        <v>1</v>
      </c>
      <c r="D788">
        <v>-0.9</v>
      </c>
      <c r="F788">
        <v>-8.8000000000000007</v>
      </c>
      <c r="H788">
        <v>-4.9000000000000004</v>
      </c>
      <c r="J788">
        <v>6.1</v>
      </c>
      <c r="L788">
        <v>-18.399999999999999</v>
      </c>
      <c r="N788">
        <v>3.8</v>
      </c>
      <c r="P788">
        <v>46.6</v>
      </c>
      <c r="R788">
        <v>36</v>
      </c>
      <c r="T788">
        <v>13</v>
      </c>
      <c r="V788">
        <v>30</v>
      </c>
      <c r="W788" t="s">
        <v>20</v>
      </c>
      <c r="X788">
        <v>61</v>
      </c>
      <c r="Y788" t="s">
        <v>20</v>
      </c>
    </row>
    <row r="789" spans="1:25">
      <c r="A789" s="1">
        <v>35826</v>
      </c>
      <c r="B789">
        <v>2002</v>
      </c>
      <c r="C789">
        <v>2</v>
      </c>
      <c r="D789">
        <v>-0.3</v>
      </c>
      <c r="F789">
        <v>-11.5</v>
      </c>
      <c r="H789">
        <v>-5.9</v>
      </c>
      <c r="J789">
        <v>8.1</v>
      </c>
      <c r="L789">
        <v>-21.9</v>
      </c>
      <c r="N789">
        <v>20.3</v>
      </c>
      <c r="P789">
        <v>37.4</v>
      </c>
      <c r="R789">
        <v>49.7</v>
      </c>
      <c r="T789">
        <v>14</v>
      </c>
      <c r="V789">
        <v>29</v>
      </c>
      <c r="W789" t="s">
        <v>16</v>
      </c>
      <c r="X789">
        <v>74</v>
      </c>
      <c r="Y789" t="s">
        <v>16</v>
      </c>
    </row>
    <row r="790" spans="1:25">
      <c r="A790" s="1">
        <v>35854</v>
      </c>
      <c r="B790">
        <v>2002</v>
      </c>
      <c r="C790">
        <v>3</v>
      </c>
      <c r="D790">
        <v>1.7</v>
      </c>
      <c r="F790">
        <v>-7.7</v>
      </c>
      <c r="H790">
        <v>-3</v>
      </c>
      <c r="J790">
        <v>15.1</v>
      </c>
      <c r="L790">
        <v>-18.3</v>
      </c>
      <c r="N790">
        <v>28.2</v>
      </c>
      <c r="P790">
        <v>59.8</v>
      </c>
      <c r="R790">
        <v>72.400000000000006</v>
      </c>
      <c r="T790">
        <v>7</v>
      </c>
      <c r="V790">
        <v>22</v>
      </c>
      <c r="W790" t="s">
        <v>18</v>
      </c>
      <c r="X790">
        <v>74</v>
      </c>
      <c r="Y790" t="s">
        <v>18</v>
      </c>
    </row>
    <row r="791" spans="1:25">
      <c r="A791" s="1">
        <v>35885</v>
      </c>
      <c r="B791">
        <v>2002</v>
      </c>
      <c r="C791">
        <v>4</v>
      </c>
      <c r="D791">
        <v>11.5</v>
      </c>
      <c r="F791">
        <v>1.2</v>
      </c>
      <c r="H791">
        <v>6.4</v>
      </c>
      <c r="J791">
        <v>30.2</v>
      </c>
      <c r="L791">
        <v>-8.1</v>
      </c>
      <c r="N791">
        <v>61.3</v>
      </c>
      <c r="P791">
        <v>26.2</v>
      </c>
      <c r="R791">
        <v>85.3</v>
      </c>
      <c r="T791">
        <v>3</v>
      </c>
      <c r="V791">
        <v>8</v>
      </c>
      <c r="W791" t="s">
        <v>16</v>
      </c>
      <c r="X791">
        <v>67</v>
      </c>
      <c r="Y791" t="s">
        <v>16</v>
      </c>
    </row>
    <row r="792" spans="1:25">
      <c r="A792" s="1">
        <v>35915</v>
      </c>
      <c r="B792">
        <v>2002</v>
      </c>
      <c r="C792">
        <v>5</v>
      </c>
      <c r="D792">
        <v>16.5</v>
      </c>
      <c r="F792">
        <v>5.2</v>
      </c>
      <c r="H792">
        <v>10.9</v>
      </c>
      <c r="J792">
        <v>28.1</v>
      </c>
      <c r="L792">
        <v>-0.3</v>
      </c>
      <c r="N792">
        <v>91.5</v>
      </c>
      <c r="P792">
        <v>0</v>
      </c>
      <c r="Q792" t="s">
        <v>24</v>
      </c>
      <c r="R792">
        <v>91.5</v>
      </c>
      <c r="T792">
        <v>0</v>
      </c>
      <c r="V792">
        <v>26</v>
      </c>
      <c r="W792" t="s">
        <v>20</v>
      </c>
      <c r="X792">
        <v>67</v>
      </c>
      <c r="Y792" t="s">
        <v>20</v>
      </c>
    </row>
    <row r="793" spans="1:25">
      <c r="A793" s="1">
        <v>35946</v>
      </c>
      <c r="B793">
        <v>2002</v>
      </c>
      <c r="C793">
        <v>6</v>
      </c>
      <c r="D793">
        <v>22.5</v>
      </c>
      <c r="F793">
        <v>12</v>
      </c>
      <c r="H793">
        <v>17.3</v>
      </c>
      <c r="J793">
        <v>30</v>
      </c>
      <c r="L793">
        <v>3.8</v>
      </c>
      <c r="N793">
        <v>224.8</v>
      </c>
      <c r="P793">
        <v>0</v>
      </c>
      <c r="R793">
        <v>224.8</v>
      </c>
      <c r="T793">
        <v>0</v>
      </c>
      <c r="V793">
        <v>32</v>
      </c>
      <c r="W793" t="s">
        <v>20</v>
      </c>
      <c r="X793">
        <v>69</v>
      </c>
      <c r="Y793" t="s">
        <v>20</v>
      </c>
    </row>
    <row r="794" spans="1:25">
      <c r="A794" s="1">
        <v>35976</v>
      </c>
      <c r="B794">
        <v>2002</v>
      </c>
      <c r="C794">
        <v>7</v>
      </c>
      <c r="D794">
        <v>27.5</v>
      </c>
      <c r="F794">
        <v>15.9</v>
      </c>
      <c r="H794">
        <v>21.7</v>
      </c>
      <c r="J794">
        <v>34.5</v>
      </c>
      <c r="L794">
        <v>9.1</v>
      </c>
      <c r="N794">
        <v>47.8</v>
      </c>
      <c r="P794">
        <v>0</v>
      </c>
      <c r="R794">
        <v>47.8</v>
      </c>
      <c r="T794">
        <v>0</v>
      </c>
      <c r="V794">
        <v>32</v>
      </c>
      <c r="W794" t="s">
        <v>20</v>
      </c>
      <c r="X794">
        <v>52</v>
      </c>
      <c r="Y794" t="s">
        <v>20</v>
      </c>
    </row>
    <row r="795" spans="1:25">
      <c r="A795" s="1">
        <v>36007</v>
      </c>
      <c r="B795">
        <v>2002</v>
      </c>
      <c r="C795">
        <v>8</v>
      </c>
      <c r="D795">
        <v>27.6</v>
      </c>
      <c r="F795">
        <v>14.8</v>
      </c>
      <c r="H795">
        <v>21.2</v>
      </c>
      <c r="J795">
        <v>35.200000000000003</v>
      </c>
      <c r="L795">
        <v>10.4</v>
      </c>
      <c r="N795">
        <v>39.4</v>
      </c>
      <c r="P795">
        <v>0</v>
      </c>
      <c r="R795">
        <v>39.4</v>
      </c>
      <c r="T795">
        <v>0</v>
      </c>
      <c r="V795">
        <v>22</v>
      </c>
      <c r="W795" t="s">
        <v>18</v>
      </c>
      <c r="X795">
        <v>50</v>
      </c>
      <c r="Y795" t="s">
        <v>18</v>
      </c>
    </row>
    <row r="796" spans="1:25">
      <c r="A796" s="1">
        <v>36038</v>
      </c>
      <c r="B796">
        <v>2002</v>
      </c>
      <c r="C796">
        <v>9</v>
      </c>
      <c r="D796">
        <v>24.3</v>
      </c>
      <c r="F796">
        <v>11.3</v>
      </c>
      <c r="H796">
        <v>17.8</v>
      </c>
      <c r="J796">
        <v>35.1</v>
      </c>
      <c r="L796">
        <v>5.6</v>
      </c>
      <c r="N796">
        <v>71.599999999999994</v>
      </c>
      <c r="P796">
        <v>0</v>
      </c>
      <c r="R796">
        <v>71.599999999999994</v>
      </c>
      <c r="T796">
        <v>0</v>
      </c>
      <c r="V796">
        <v>33</v>
      </c>
      <c r="W796" t="s">
        <v>16</v>
      </c>
      <c r="X796">
        <v>63</v>
      </c>
      <c r="Y796" t="s">
        <v>16</v>
      </c>
    </row>
    <row r="797" spans="1:25">
      <c r="A797" s="1">
        <v>36068</v>
      </c>
      <c r="B797">
        <v>2002</v>
      </c>
      <c r="C797">
        <v>10</v>
      </c>
      <c r="D797">
        <v>11</v>
      </c>
      <c r="F797">
        <v>1.4</v>
      </c>
      <c r="H797">
        <v>6.2</v>
      </c>
      <c r="J797">
        <v>26.4</v>
      </c>
      <c r="L797">
        <v>-5.0999999999999996</v>
      </c>
      <c r="N797">
        <v>77.8</v>
      </c>
      <c r="P797">
        <v>0.2</v>
      </c>
      <c r="R797">
        <v>78</v>
      </c>
      <c r="T797">
        <v>0</v>
      </c>
      <c r="V797">
        <v>25</v>
      </c>
      <c r="X797">
        <v>63</v>
      </c>
    </row>
    <row r="798" spans="1:25">
      <c r="A798" s="1">
        <v>36099</v>
      </c>
      <c r="B798">
        <v>2002</v>
      </c>
      <c r="C798">
        <v>11</v>
      </c>
      <c r="D798">
        <v>3.9</v>
      </c>
      <c r="F798">
        <v>-3.6</v>
      </c>
      <c r="H798">
        <v>0.2</v>
      </c>
      <c r="J798">
        <v>17.7</v>
      </c>
      <c r="L798">
        <v>-12.3</v>
      </c>
      <c r="N798">
        <v>28.8</v>
      </c>
      <c r="P798">
        <v>59.2</v>
      </c>
      <c r="R798">
        <v>72.8</v>
      </c>
      <c r="T798">
        <v>5</v>
      </c>
      <c r="V798">
        <v>34</v>
      </c>
      <c r="X798">
        <v>61</v>
      </c>
    </row>
    <row r="799" spans="1:25">
      <c r="A799" s="1">
        <v>36129</v>
      </c>
      <c r="B799">
        <v>2002</v>
      </c>
      <c r="C799">
        <v>12</v>
      </c>
      <c r="D799">
        <v>-1.7</v>
      </c>
      <c r="F799">
        <v>-9.1999999999999993</v>
      </c>
      <c r="H799">
        <v>-5.5</v>
      </c>
      <c r="J799">
        <v>6.2</v>
      </c>
      <c r="L799">
        <v>-20.9</v>
      </c>
      <c r="N799">
        <v>9.1999999999999993</v>
      </c>
      <c r="P799">
        <v>17.100000000000001</v>
      </c>
      <c r="R799">
        <v>19.399999999999999</v>
      </c>
      <c r="T799">
        <v>2</v>
      </c>
      <c r="V799">
        <v>32</v>
      </c>
      <c r="W799" t="s">
        <v>16</v>
      </c>
      <c r="X799">
        <v>56</v>
      </c>
      <c r="Y799" t="s">
        <v>16</v>
      </c>
    </row>
    <row r="800" spans="1:25">
      <c r="A800" s="1">
        <v>36160</v>
      </c>
      <c r="B800">
        <v>2003</v>
      </c>
      <c r="C800">
        <v>1</v>
      </c>
      <c r="D800">
        <v>-8.6999999999999993</v>
      </c>
      <c r="F800">
        <v>-18.399999999999999</v>
      </c>
      <c r="H800">
        <v>-13.5</v>
      </c>
      <c r="J800">
        <v>0.1</v>
      </c>
      <c r="L800">
        <v>-27.2</v>
      </c>
      <c r="N800">
        <v>0</v>
      </c>
      <c r="O800" t="s">
        <v>24</v>
      </c>
      <c r="P800">
        <v>37.700000000000003</v>
      </c>
      <c r="R800">
        <v>22.1</v>
      </c>
      <c r="T800">
        <v>21</v>
      </c>
      <c r="V800">
        <v>23</v>
      </c>
      <c r="W800" t="s">
        <v>20</v>
      </c>
      <c r="X800">
        <v>54</v>
      </c>
      <c r="Y800" t="s">
        <v>20</v>
      </c>
    </row>
    <row r="801" spans="1:25">
      <c r="A801" s="1">
        <v>36191</v>
      </c>
      <c r="B801">
        <v>2003</v>
      </c>
      <c r="C801">
        <v>2</v>
      </c>
      <c r="D801">
        <v>-6.9</v>
      </c>
      <c r="F801">
        <v>-17.100000000000001</v>
      </c>
      <c r="H801">
        <v>-12.1</v>
      </c>
      <c r="J801">
        <v>3.8</v>
      </c>
      <c r="L801">
        <v>-27.7</v>
      </c>
      <c r="M801" t="s">
        <v>22</v>
      </c>
      <c r="N801">
        <v>9.8000000000000007</v>
      </c>
      <c r="P801">
        <v>59.8</v>
      </c>
      <c r="R801">
        <v>51.9</v>
      </c>
      <c r="T801">
        <v>43</v>
      </c>
      <c r="V801">
        <v>28</v>
      </c>
      <c r="W801" t="s">
        <v>20</v>
      </c>
      <c r="X801">
        <v>67</v>
      </c>
      <c r="Y801" t="s">
        <v>20</v>
      </c>
    </row>
    <row r="802" spans="1:25">
      <c r="A802" s="1">
        <v>36219</v>
      </c>
      <c r="B802">
        <v>2003</v>
      </c>
      <c r="C802">
        <v>3</v>
      </c>
      <c r="D802">
        <v>1.7</v>
      </c>
      <c r="F802">
        <v>-9.1999999999999993</v>
      </c>
      <c r="H802">
        <v>-3.8</v>
      </c>
      <c r="J802">
        <v>12.9</v>
      </c>
      <c r="L802">
        <v>-29</v>
      </c>
      <c r="N802">
        <v>39.6</v>
      </c>
      <c r="P802">
        <v>50.2</v>
      </c>
      <c r="R802">
        <v>73</v>
      </c>
      <c r="T802">
        <v>0</v>
      </c>
      <c r="U802" t="s">
        <v>24</v>
      </c>
      <c r="V802">
        <v>30</v>
      </c>
      <c r="W802" t="s">
        <v>16</v>
      </c>
      <c r="X802">
        <v>63</v>
      </c>
      <c r="Y802" t="s">
        <v>16</v>
      </c>
    </row>
    <row r="803" spans="1:25">
      <c r="A803" s="1">
        <v>36250</v>
      </c>
      <c r="B803">
        <v>2003</v>
      </c>
      <c r="C803">
        <v>4</v>
      </c>
      <c r="D803">
        <v>9.1999999999999993</v>
      </c>
      <c r="F803">
        <v>-1.6</v>
      </c>
      <c r="H803">
        <v>3.8</v>
      </c>
      <c r="J803">
        <v>25.1</v>
      </c>
      <c r="L803">
        <v>-10.199999999999999</v>
      </c>
      <c r="N803">
        <v>32.6</v>
      </c>
      <c r="P803">
        <v>28.2</v>
      </c>
      <c r="R803">
        <v>56.8</v>
      </c>
      <c r="T803">
        <v>0</v>
      </c>
      <c r="V803">
        <v>32</v>
      </c>
      <c r="W803" t="s">
        <v>16</v>
      </c>
      <c r="X803">
        <v>54</v>
      </c>
      <c r="Y803" t="s">
        <v>16</v>
      </c>
    </row>
    <row r="804" spans="1:25">
      <c r="A804" s="1">
        <v>36280</v>
      </c>
      <c r="B804">
        <v>2003</v>
      </c>
      <c r="C804">
        <v>5</v>
      </c>
      <c r="D804">
        <v>18.3</v>
      </c>
      <c r="F804">
        <v>7.7</v>
      </c>
      <c r="H804">
        <v>13</v>
      </c>
      <c r="J804">
        <v>27.3</v>
      </c>
      <c r="L804">
        <v>1.2</v>
      </c>
      <c r="N804">
        <v>129.4</v>
      </c>
      <c r="P804">
        <v>0</v>
      </c>
      <c r="R804">
        <v>129.4</v>
      </c>
      <c r="T804">
        <v>0</v>
      </c>
      <c r="V804">
        <v>33</v>
      </c>
      <c r="W804" t="s">
        <v>16</v>
      </c>
      <c r="X804">
        <v>57</v>
      </c>
      <c r="Y804" t="s">
        <v>16</v>
      </c>
    </row>
    <row r="805" spans="1:25">
      <c r="A805" s="1">
        <v>36311</v>
      </c>
      <c r="B805">
        <v>2003</v>
      </c>
      <c r="C805">
        <v>6</v>
      </c>
      <c r="D805">
        <v>24.4</v>
      </c>
      <c r="F805">
        <v>12.6</v>
      </c>
      <c r="H805">
        <v>18.5</v>
      </c>
      <c r="J805">
        <v>33.299999999999997</v>
      </c>
      <c r="L805">
        <v>5.9</v>
      </c>
      <c r="N805">
        <v>57</v>
      </c>
      <c r="P805">
        <v>0</v>
      </c>
      <c r="R805">
        <v>57</v>
      </c>
      <c r="T805">
        <v>0</v>
      </c>
      <c r="V805">
        <v>23</v>
      </c>
      <c r="W805" t="s">
        <v>16</v>
      </c>
      <c r="X805">
        <v>54</v>
      </c>
      <c r="Y805" t="s">
        <v>16</v>
      </c>
    </row>
    <row r="806" spans="1:25">
      <c r="A806" s="1">
        <v>36341</v>
      </c>
      <c r="B806">
        <v>2003</v>
      </c>
      <c r="C806">
        <v>7</v>
      </c>
      <c r="D806">
        <v>26.4</v>
      </c>
      <c r="F806">
        <v>15.2</v>
      </c>
      <c r="H806">
        <v>20.8</v>
      </c>
      <c r="J806">
        <v>32</v>
      </c>
      <c r="L806">
        <v>11.5</v>
      </c>
      <c r="N806">
        <v>93.6</v>
      </c>
      <c r="P806">
        <v>0</v>
      </c>
      <c r="R806">
        <v>93.6</v>
      </c>
      <c r="T806">
        <v>0</v>
      </c>
      <c r="V806">
        <v>33</v>
      </c>
      <c r="W806" t="s">
        <v>16</v>
      </c>
      <c r="X806">
        <v>50</v>
      </c>
      <c r="Y806" t="s">
        <v>16</v>
      </c>
    </row>
    <row r="807" spans="1:25">
      <c r="A807" s="1">
        <v>36372</v>
      </c>
      <c r="B807">
        <v>2003</v>
      </c>
      <c r="C807">
        <v>8</v>
      </c>
      <c r="D807">
        <v>26.4</v>
      </c>
      <c r="F807">
        <v>15.6</v>
      </c>
      <c r="H807">
        <v>21</v>
      </c>
      <c r="J807">
        <v>31.3</v>
      </c>
      <c r="L807">
        <v>8.4</v>
      </c>
      <c r="M807" t="s">
        <v>22</v>
      </c>
      <c r="N807">
        <v>63.6</v>
      </c>
      <c r="P807">
        <v>0</v>
      </c>
      <c r="R807">
        <v>63.6</v>
      </c>
      <c r="T807">
        <v>0</v>
      </c>
      <c r="V807">
        <v>24</v>
      </c>
      <c r="W807" t="s">
        <v>20</v>
      </c>
      <c r="X807">
        <v>54</v>
      </c>
      <c r="Y807" t="s">
        <v>20</v>
      </c>
    </row>
    <row r="808" spans="1:25">
      <c r="A808" s="1">
        <v>36403</v>
      </c>
      <c r="B808">
        <v>2003</v>
      </c>
      <c r="C808">
        <v>9</v>
      </c>
      <c r="D808">
        <v>22.5</v>
      </c>
      <c r="F808">
        <v>11</v>
      </c>
      <c r="H808">
        <v>16.8</v>
      </c>
      <c r="J808">
        <v>30.1</v>
      </c>
      <c r="L808">
        <v>3.7</v>
      </c>
      <c r="N808">
        <v>65.2</v>
      </c>
      <c r="P808">
        <v>0</v>
      </c>
      <c r="R808">
        <v>65.2</v>
      </c>
      <c r="T808">
        <v>0</v>
      </c>
      <c r="V808">
        <v>9</v>
      </c>
      <c r="W808" t="s">
        <v>16</v>
      </c>
      <c r="X808">
        <v>61</v>
      </c>
      <c r="Y808" t="s">
        <v>16</v>
      </c>
    </row>
    <row r="809" spans="1:25">
      <c r="A809" s="1">
        <v>36433</v>
      </c>
      <c r="B809">
        <v>2003</v>
      </c>
      <c r="C809">
        <v>10</v>
      </c>
      <c r="D809">
        <v>11.6</v>
      </c>
      <c r="F809">
        <v>2.6</v>
      </c>
      <c r="H809">
        <v>7.1</v>
      </c>
      <c r="J809">
        <v>24.1</v>
      </c>
      <c r="L809">
        <v>-1.6</v>
      </c>
      <c r="N809">
        <v>148</v>
      </c>
      <c r="P809">
        <v>0</v>
      </c>
      <c r="R809">
        <v>148</v>
      </c>
      <c r="T809">
        <v>0</v>
      </c>
      <c r="V809">
        <v>29</v>
      </c>
      <c r="W809" t="s">
        <v>16</v>
      </c>
      <c r="X809">
        <v>72</v>
      </c>
      <c r="Y809" t="s">
        <v>16</v>
      </c>
    </row>
    <row r="810" spans="1:25">
      <c r="A810" s="1">
        <v>36464</v>
      </c>
      <c r="B810">
        <v>2003</v>
      </c>
      <c r="C810">
        <v>11</v>
      </c>
      <c r="D810">
        <v>6.2</v>
      </c>
      <c r="F810">
        <v>-1.5</v>
      </c>
      <c r="H810">
        <v>2.4</v>
      </c>
      <c r="J810">
        <v>16.899999999999999</v>
      </c>
      <c r="L810">
        <v>-8.8000000000000007</v>
      </c>
      <c r="N810">
        <v>95.8</v>
      </c>
      <c r="P810">
        <v>12</v>
      </c>
      <c r="R810">
        <v>105.2</v>
      </c>
      <c r="T810">
        <v>4</v>
      </c>
      <c r="V810">
        <v>29</v>
      </c>
      <c r="W810" t="s">
        <v>16</v>
      </c>
      <c r="X810">
        <v>80</v>
      </c>
      <c r="Y810" t="s">
        <v>16</v>
      </c>
    </row>
    <row r="811" spans="1:25">
      <c r="A811" s="1">
        <v>36494</v>
      </c>
      <c r="B811">
        <v>2003</v>
      </c>
      <c r="C811">
        <v>12</v>
      </c>
      <c r="D811">
        <v>-1.6</v>
      </c>
      <c r="F811">
        <v>-9</v>
      </c>
      <c r="H811">
        <v>-5.3</v>
      </c>
      <c r="J811">
        <v>4.4000000000000004</v>
      </c>
      <c r="K811" t="s">
        <v>22</v>
      </c>
      <c r="L811">
        <v>-16.5</v>
      </c>
      <c r="N811">
        <v>91</v>
      </c>
      <c r="P811">
        <v>36</v>
      </c>
      <c r="R811">
        <v>112.4</v>
      </c>
      <c r="T811">
        <v>0</v>
      </c>
      <c r="U811" t="s">
        <v>24</v>
      </c>
      <c r="V811">
        <v>28</v>
      </c>
      <c r="W811" t="s">
        <v>16</v>
      </c>
      <c r="X811">
        <v>63</v>
      </c>
      <c r="Y811" t="s">
        <v>16</v>
      </c>
    </row>
    <row r="812" spans="1:25">
      <c r="A812" s="1">
        <v>36525</v>
      </c>
      <c r="B812">
        <v>2004</v>
      </c>
      <c r="C812">
        <v>1</v>
      </c>
      <c r="D812">
        <v>-11.8</v>
      </c>
      <c r="F812">
        <v>-19.600000000000001</v>
      </c>
      <c r="H812">
        <v>-15.7</v>
      </c>
      <c r="J812">
        <v>4.7</v>
      </c>
      <c r="L812">
        <v>-30.7</v>
      </c>
      <c r="N812">
        <v>1.8</v>
      </c>
      <c r="P812">
        <v>46.4</v>
      </c>
      <c r="R812">
        <v>29</v>
      </c>
      <c r="T812">
        <v>11</v>
      </c>
      <c r="V812">
        <v>27</v>
      </c>
      <c r="W812" t="s">
        <v>18</v>
      </c>
      <c r="X812">
        <v>59</v>
      </c>
      <c r="Y812" t="s">
        <v>18</v>
      </c>
    </row>
    <row r="813" spans="1:25">
      <c r="A813" s="1">
        <v>36556</v>
      </c>
      <c r="B813">
        <v>2004</v>
      </c>
      <c r="C813">
        <v>2</v>
      </c>
      <c r="D813">
        <v>-2.7</v>
      </c>
      <c r="F813">
        <v>-12.9</v>
      </c>
      <c r="H813">
        <v>-7.9</v>
      </c>
      <c r="J813">
        <v>7.2</v>
      </c>
      <c r="L813">
        <v>-25.1</v>
      </c>
      <c r="N813">
        <v>0.6</v>
      </c>
      <c r="P813">
        <v>42.2</v>
      </c>
      <c r="R813">
        <v>33.299999999999997</v>
      </c>
      <c r="T813">
        <v>20</v>
      </c>
      <c r="V813">
        <v>28</v>
      </c>
      <c r="W813" t="s">
        <v>16</v>
      </c>
      <c r="X813">
        <v>52</v>
      </c>
      <c r="Y813" t="s">
        <v>16</v>
      </c>
    </row>
    <row r="814" spans="1:25">
      <c r="A814" s="1">
        <v>36585</v>
      </c>
      <c r="B814">
        <v>2004</v>
      </c>
      <c r="C814">
        <v>3</v>
      </c>
      <c r="D814">
        <v>4.4000000000000004</v>
      </c>
      <c r="F814">
        <v>-4.5</v>
      </c>
      <c r="H814">
        <v>0</v>
      </c>
      <c r="J814">
        <v>16</v>
      </c>
      <c r="L814">
        <v>-17.5</v>
      </c>
      <c r="N814">
        <v>51.8</v>
      </c>
      <c r="P814">
        <v>21.4</v>
      </c>
      <c r="R814">
        <v>67.2</v>
      </c>
      <c r="T814">
        <v>0</v>
      </c>
      <c r="V814">
        <v>32</v>
      </c>
      <c r="W814" t="s">
        <v>16</v>
      </c>
      <c r="X814">
        <v>57</v>
      </c>
      <c r="Y814" t="s">
        <v>16</v>
      </c>
    </row>
    <row r="815" spans="1:25">
      <c r="A815" s="1">
        <v>36616</v>
      </c>
      <c r="B815">
        <v>2004</v>
      </c>
      <c r="C815">
        <v>4</v>
      </c>
      <c r="D815">
        <v>10.8</v>
      </c>
      <c r="F815">
        <v>0.1</v>
      </c>
      <c r="H815">
        <v>5.5</v>
      </c>
      <c r="J815">
        <v>26.6</v>
      </c>
      <c r="L815">
        <v>-11.6</v>
      </c>
      <c r="N815">
        <v>62.8</v>
      </c>
      <c r="P815">
        <v>9.8000000000000007</v>
      </c>
      <c r="R815">
        <v>70.599999999999994</v>
      </c>
      <c r="T815">
        <v>0</v>
      </c>
      <c r="V815">
        <v>30</v>
      </c>
      <c r="W815" t="s">
        <v>16</v>
      </c>
      <c r="X815">
        <v>67</v>
      </c>
      <c r="Y815" t="s">
        <v>16</v>
      </c>
    </row>
    <row r="816" spans="1:25">
      <c r="A816" s="1">
        <v>36646</v>
      </c>
      <c r="B816">
        <v>2004</v>
      </c>
      <c r="C816">
        <v>5</v>
      </c>
      <c r="D816">
        <v>18.7</v>
      </c>
      <c r="F816">
        <v>6.8</v>
      </c>
      <c r="H816">
        <v>12.8</v>
      </c>
      <c r="J816">
        <v>30.7</v>
      </c>
      <c r="L816">
        <v>0</v>
      </c>
      <c r="N816">
        <v>72.2</v>
      </c>
      <c r="P816">
        <v>0</v>
      </c>
      <c r="Q816" t="s">
        <v>24</v>
      </c>
      <c r="R816">
        <v>72.2</v>
      </c>
      <c r="T816">
        <v>0</v>
      </c>
      <c r="V816">
        <v>33</v>
      </c>
      <c r="W816" t="s">
        <v>16</v>
      </c>
      <c r="X816">
        <v>56</v>
      </c>
      <c r="Y816" t="s">
        <v>16</v>
      </c>
    </row>
    <row r="817" spans="1:25">
      <c r="A817" s="1">
        <v>36677</v>
      </c>
      <c r="B817">
        <v>2004</v>
      </c>
      <c r="C817">
        <v>6</v>
      </c>
      <c r="D817">
        <v>23.3</v>
      </c>
      <c r="F817">
        <v>10.9</v>
      </c>
      <c r="H817">
        <v>17.100000000000001</v>
      </c>
      <c r="J817">
        <v>30</v>
      </c>
      <c r="L817">
        <v>5.4</v>
      </c>
      <c r="N817">
        <v>76.400000000000006</v>
      </c>
      <c r="P817">
        <v>0</v>
      </c>
      <c r="R817">
        <v>76.400000000000006</v>
      </c>
      <c r="T817">
        <v>0</v>
      </c>
      <c r="V817">
        <v>23</v>
      </c>
      <c r="W817" t="s">
        <v>16</v>
      </c>
      <c r="X817">
        <v>61</v>
      </c>
      <c r="Y817" t="s">
        <v>16</v>
      </c>
    </row>
    <row r="818" spans="1:25">
      <c r="A818" s="1">
        <v>36707</v>
      </c>
      <c r="B818">
        <v>2004</v>
      </c>
      <c r="C818">
        <v>7</v>
      </c>
      <c r="D818">
        <v>26.1</v>
      </c>
      <c r="F818">
        <v>15.3</v>
      </c>
      <c r="H818">
        <v>20.7</v>
      </c>
      <c r="J818">
        <v>30</v>
      </c>
      <c r="L818">
        <v>9.9</v>
      </c>
      <c r="N818">
        <v>65.2</v>
      </c>
      <c r="P818">
        <v>0</v>
      </c>
      <c r="R818">
        <v>65.2</v>
      </c>
      <c r="T818">
        <v>0</v>
      </c>
      <c r="V818">
        <v>23</v>
      </c>
      <c r="W818" t="s">
        <v>16</v>
      </c>
      <c r="X818">
        <v>48</v>
      </c>
      <c r="Y818" t="s">
        <v>16</v>
      </c>
    </row>
    <row r="819" spans="1:25">
      <c r="A819" s="1">
        <v>36738</v>
      </c>
      <c r="B819">
        <v>2004</v>
      </c>
      <c r="C819">
        <v>8</v>
      </c>
      <c r="D819">
        <v>23.8</v>
      </c>
      <c r="F819">
        <v>13.3</v>
      </c>
      <c r="H819">
        <v>18.600000000000001</v>
      </c>
      <c r="J819">
        <v>28.9</v>
      </c>
      <c r="L819">
        <v>6.7</v>
      </c>
      <c r="N819">
        <v>111</v>
      </c>
      <c r="P819">
        <v>0</v>
      </c>
      <c r="R819">
        <v>111</v>
      </c>
      <c r="T819">
        <v>0</v>
      </c>
      <c r="V819">
        <v>31</v>
      </c>
      <c r="W819" t="s">
        <v>16</v>
      </c>
      <c r="X819">
        <v>44</v>
      </c>
      <c r="Y819" t="s">
        <v>16</v>
      </c>
    </row>
    <row r="820" spans="1:25">
      <c r="A820" s="1">
        <v>36769</v>
      </c>
      <c r="B820">
        <v>2004</v>
      </c>
      <c r="C820">
        <v>9</v>
      </c>
      <c r="D820">
        <v>21.9</v>
      </c>
      <c r="F820">
        <v>10.3</v>
      </c>
      <c r="H820">
        <v>16.100000000000001</v>
      </c>
      <c r="J820">
        <v>28.8</v>
      </c>
      <c r="L820">
        <v>3.6</v>
      </c>
      <c r="N820">
        <v>142.80000000000001</v>
      </c>
      <c r="P820">
        <v>0</v>
      </c>
      <c r="R820">
        <v>142.80000000000001</v>
      </c>
      <c r="T820">
        <v>0</v>
      </c>
      <c r="V820">
        <v>6</v>
      </c>
      <c r="W820" t="s">
        <v>16</v>
      </c>
      <c r="X820">
        <v>56</v>
      </c>
      <c r="Y820" t="s">
        <v>16</v>
      </c>
    </row>
    <row r="821" spans="1:25">
      <c r="A821" s="1">
        <v>36799</v>
      </c>
      <c r="B821">
        <v>2004</v>
      </c>
      <c r="C821">
        <v>10</v>
      </c>
      <c r="D821">
        <v>13.8</v>
      </c>
      <c r="F821">
        <v>3.6</v>
      </c>
      <c r="H821">
        <v>8.6999999999999993</v>
      </c>
      <c r="J821">
        <v>24.7</v>
      </c>
      <c r="L821">
        <v>-1.3</v>
      </c>
      <c r="N821">
        <v>60.4</v>
      </c>
      <c r="P821">
        <v>0</v>
      </c>
      <c r="R821">
        <v>60.4</v>
      </c>
      <c r="T821">
        <v>0</v>
      </c>
      <c r="V821">
        <v>24</v>
      </c>
      <c r="W821" t="s">
        <v>16</v>
      </c>
      <c r="X821">
        <v>57</v>
      </c>
      <c r="Y821" t="s">
        <v>16</v>
      </c>
    </row>
    <row r="822" spans="1:25">
      <c r="A822" s="1">
        <v>36830</v>
      </c>
      <c r="B822">
        <v>2004</v>
      </c>
      <c r="C822">
        <v>11</v>
      </c>
      <c r="D822">
        <v>6.2</v>
      </c>
      <c r="F822">
        <v>-2.6</v>
      </c>
      <c r="H822">
        <v>1.9</v>
      </c>
      <c r="J822">
        <v>15.8</v>
      </c>
      <c r="L822">
        <v>-8.6</v>
      </c>
      <c r="N822">
        <v>87.4</v>
      </c>
      <c r="P822">
        <v>0.4</v>
      </c>
      <c r="R822">
        <v>87.8</v>
      </c>
      <c r="T822">
        <v>0</v>
      </c>
      <c r="V822">
        <v>29</v>
      </c>
      <c r="W822" t="s">
        <v>16</v>
      </c>
      <c r="X822">
        <v>72</v>
      </c>
      <c r="Y822" t="s">
        <v>16</v>
      </c>
    </row>
    <row r="823" spans="1:25">
      <c r="A823" s="1">
        <v>36860</v>
      </c>
      <c r="B823">
        <v>2004</v>
      </c>
      <c r="C823">
        <v>12</v>
      </c>
      <c r="D823">
        <v>-3.2</v>
      </c>
      <c r="F823">
        <v>-13.4</v>
      </c>
      <c r="H823">
        <v>-8.3000000000000007</v>
      </c>
      <c r="J823">
        <v>8.1</v>
      </c>
      <c r="L823">
        <v>-30.7</v>
      </c>
      <c r="N823">
        <v>41.2</v>
      </c>
      <c r="P823">
        <v>68.7</v>
      </c>
      <c r="R823">
        <v>91.2</v>
      </c>
      <c r="T823">
        <v>20</v>
      </c>
      <c r="V823">
        <v>29</v>
      </c>
      <c r="W823" t="s">
        <v>18</v>
      </c>
      <c r="X823">
        <v>61</v>
      </c>
      <c r="Y823" t="s">
        <v>18</v>
      </c>
    </row>
    <row r="824" spans="1:25">
      <c r="A824" s="1">
        <v>36891</v>
      </c>
      <c r="B824">
        <v>2005</v>
      </c>
      <c r="C824">
        <v>1</v>
      </c>
      <c r="D824">
        <v>-7</v>
      </c>
      <c r="F824">
        <v>-16.399999999999999</v>
      </c>
      <c r="H824">
        <v>-11.7</v>
      </c>
      <c r="J824">
        <v>12.9</v>
      </c>
      <c r="L824">
        <v>-28</v>
      </c>
      <c r="N824">
        <v>19</v>
      </c>
      <c r="P824">
        <v>43.4</v>
      </c>
      <c r="R824">
        <v>52.1</v>
      </c>
      <c r="T824">
        <v>22</v>
      </c>
      <c r="V824">
        <v>28</v>
      </c>
      <c r="W824" t="s">
        <v>16</v>
      </c>
      <c r="X824">
        <v>57</v>
      </c>
      <c r="Y824" t="s">
        <v>16</v>
      </c>
    </row>
    <row r="825" spans="1:25">
      <c r="A825" s="1">
        <v>36922</v>
      </c>
      <c r="B825">
        <v>2005</v>
      </c>
      <c r="C825">
        <v>2</v>
      </c>
      <c r="D825">
        <v>-2.2000000000000002</v>
      </c>
      <c r="F825">
        <v>-11.8</v>
      </c>
      <c r="H825">
        <v>-7</v>
      </c>
      <c r="J825">
        <v>6.4</v>
      </c>
      <c r="L825">
        <v>-20</v>
      </c>
      <c r="N825">
        <v>10</v>
      </c>
      <c r="P825">
        <v>32.4</v>
      </c>
      <c r="R825">
        <v>32.4</v>
      </c>
      <c r="T825">
        <v>16</v>
      </c>
      <c r="V825">
        <v>8</v>
      </c>
      <c r="W825" t="s">
        <v>16</v>
      </c>
      <c r="X825">
        <v>48</v>
      </c>
      <c r="Y825" t="s">
        <v>16</v>
      </c>
    </row>
    <row r="826" spans="1:25">
      <c r="A826" s="1">
        <v>36950</v>
      </c>
      <c r="B826">
        <v>2005</v>
      </c>
      <c r="C826">
        <v>3</v>
      </c>
      <c r="D826">
        <v>1.4</v>
      </c>
      <c r="F826">
        <v>-8.5</v>
      </c>
      <c r="H826">
        <v>-3.6</v>
      </c>
      <c r="J826">
        <v>14.2</v>
      </c>
      <c r="L826">
        <v>-20</v>
      </c>
      <c r="N826">
        <v>8</v>
      </c>
      <c r="P826">
        <v>38.6</v>
      </c>
      <c r="R826">
        <v>32.799999999999997</v>
      </c>
      <c r="T826">
        <v>0</v>
      </c>
      <c r="U826" t="s">
        <v>24</v>
      </c>
      <c r="V826">
        <v>7</v>
      </c>
      <c r="W826" t="s">
        <v>16</v>
      </c>
      <c r="X826">
        <v>56</v>
      </c>
      <c r="Y826" t="s">
        <v>16</v>
      </c>
    </row>
    <row r="827" spans="1:25">
      <c r="A827" s="1">
        <v>36981</v>
      </c>
      <c r="B827">
        <v>2005</v>
      </c>
      <c r="C827">
        <v>4</v>
      </c>
      <c r="D827">
        <v>12.9</v>
      </c>
      <c r="F827">
        <v>1.4</v>
      </c>
      <c r="H827">
        <v>7.2</v>
      </c>
      <c r="J827">
        <v>25</v>
      </c>
      <c r="L827">
        <v>-3.7</v>
      </c>
      <c r="N827">
        <v>143.80000000000001</v>
      </c>
      <c r="P827">
        <v>0</v>
      </c>
      <c r="Q827" t="s">
        <v>24</v>
      </c>
      <c r="R827">
        <v>143.80000000000001</v>
      </c>
      <c r="T827">
        <v>0</v>
      </c>
      <c r="V827">
        <v>6</v>
      </c>
      <c r="W827" t="s">
        <v>16</v>
      </c>
      <c r="X827">
        <v>56</v>
      </c>
      <c r="Y827" t="s">
        <v>16</v>
      </c>
    </row>
    <row r="828" spans="1:25">
      <c r="A828" s="1">
        <v>37011</v>
      </c>
      <c r="B828">
        <v>2005</v>
      </c>
      <c r="C828">
        <v>5</v>
      </c>
      <c r="D828">
        <v>17.2</v>
      </c>
      <c r="F828">
        <v>5.7</v>
      </c>
      <c r="H828">
        <v>11.4</v>
      </c>
      <c r="J828">
        <v>28.9</v>
      </c>
      <c r="L828">
        <v>-1.6</v>
      </c>
      <c r="N828">
        <v>48</v>
      </c>
      <c r="P828">
        <v>0</v>
      </c>
      <c r="R828">
        <v>48</v>
      </c>
      <c r="T828">
        <v>0</v>
      </c>
      <c r="V828">
        <v>30</v>
      </c>
      <c r="W828" t="s">
        <v>16</v>
      </c>
      <c r="X828">
        <v>48</v>
      </c>
      <c r="Y828" t="s">
        <v>16</v>
      </c>
    </row>
    <row r="829" spans="1:25">
      <c r="A829" s="1">
        <v>37042</v>
      </c>
      <c r="B829">
        <v>2005</v>
      </c>
      <c r="C829">
        <v>6</v>
      </c>
      <c r="D829">
        <v>26.8</v>
      </c>
      <c r="F829">
        <v>15.5</v>
      </c>
      <c r="H829">
        <v>21.2</v>
      </c>
      <c r="J829">
        <v>32.6</v>
      </c>
      <c r="L829">
        <v>9.6</v>
      </c>
      <c r="N829">
        <v>125.4</v>
      </c>
      <c r="P829">
        <v>0</v>
      </c>
      <c r="R829">
        <v>125.4</v>
      </c>
      <c r="T829">
        <v>0</v>
      </c>
      <c r="V829">
        <v>20</v>
      </c>
      <c r="W829" t="s">
        <v>16</v>
      </c>
      <c r="X829">
        <v>52</v>
      </c>
      <c r="Y829" t="s">
        <v>16</v>
      </c>
    </row>
    <row r="830" spans="1:25">
      <c r="A830" s="1">
        <v>37072</v>
      </c>
      <c r="B830">
        <v>2005</v>
      </c>
      <c r="C830">
        <v>7</v>
      </c>
      <c r="D830">
        <v>27.7</v>
      </c>
      <c r="F830">
        <v>16.399999999999999</v>
      </c>
      <c r="H830">
        <v>22.1</v>
      </c>
      <c r="J830">
        <v>33.4</v>
      </c>
      <c r="L830">
        <v>9.8000000000000007</v>
      </c>
      <c r="N830">
        <v>106.2</v>
      </c>
      <c r="P830">
        <v>0</v>
      </c>
      <c r="R830">
        <v>106.2</v>
      </c>
      <c r="T830">
        <v>0</v>
      </c>
      <c r="V830">
        <v>23</v>
      </c>
      <c r="W830" t="s">
        <v>16</v>
      </c>
      <c r="X830">
        <v>74</v>
      </c>
      <c r="Y830" t="s">
        <v>16</v>
      </c>
    </row>
    <row r="831" spans="1:25">
      <c r="A831" s="1">
        <v>37103</v>
      </c>
      <c r="B831">
        <v>2005</v>
      </c>
      <c r="C831">
        <v>8</v>
      </c>
      <c r="D831">
        <v>27.1</v>
      </c>
      <c r="F831">
        <v>15.7</v>
      </c>
      <c r="H831">
        <v>21.5</v>
      </c>
      <c r="J831">
        <v>33.9</v>
      </c>
      <c r="L831">
        <v>10.3</v>
      </c>
      <c r="N831">
        <v>82.2</v>
      </c>
      <c r="P831">
        <v>0</v>
      </c>
      <c r="R831">
        <v>82.2</v>
      </c>
      <c r="T831">
        <v>0</v>
      </c>
      <c r="V831">
        <v>32</v>
      </c>
      <c r="W831" t="s">
        <v>16</v>
      </c>
      <c r="X831">
        <v>52</v>
      </c>
      <c r="Y831" t="s">
        <v>16</v>
      </c>
    </row>
    <row r="832" spans="1:25">
      <c r="A832" s="1">
        <v>37134</v>
      </c>
      <c r="B832">
        <v>2005</v>
      </c>
      <c r="C832">
        <v>9</v>
      </c>
      <c r="D832">
        <v>22.8</v>
      </c>
      <c r="F832">
        <v>11.5</v>
      </c>
      <c r="H832">
        <v>17.100000000000001</v>
      </c>
      <c r="J832">
        <v>30.7</v>
      </c>
      <c r="L832">
        <v>2.8</v>
      </c>
      <c r="N832">
        <v>104</v>
      </c>
      <c r="P832">
        <v>0</v>
      </c>
      <c r="R832">
        <v>104</v>
      </c>
      <c r="T832">
        <v>0</v>
      </c>
      <c r="V832">
        <v>26</v>
      </c>
      <c r="W832" t="s">
        <v>16</v>
      </c>
      <c r="X832">
        <v>69</v>
      </c>
      <c r="Y832" t="s">
        <v>16</v>
      </c>
    </row>
    <row r="833" spans="1:25">
      <c r="A833" s="1">
        <v>37164</v>
      </c>
      <c r="B833">
        <v>2005</v>
      </c>
      <c r="C833">
        <v>10</v>
      </c>
      <c r="D833">
        <v>13.6</v>
      </c>
      <c r="F833">
        <v>5.3</v>
      </c>
      <c r="H833">
        <v>9.5</v>
      </c>
      <c r="J833">
        <v>27.7</v>
      </c>
      <c r="L833">
        <v>-2.4</v>
      </c>
      <c r="N833">
        <v>100.4</v>
      </c>
      <c r="P833">
        <v>0</v>
      </c>
      <c r="R833">
        <v>100.4</v>
      </c>
      <c r="T833">
        <v>0</v>
      </c>
      <c r="V833">
        <v>30</v>
      </c>
      <c r="W833" t="s">
        <v>16</v>
      </c>
      <c r="X833">
        <v>61</v>
      </c>
      <c r="Y833" t="s">
        <v>16</v>
      </c>
    </row>
    <row r="834" spans="1:25">
      <c r="A834" s="1">
        <v>37195</v>
      </c>
      <c r="B834">
        <v>2005</v>
      </c>
      <c r="C834">
        <v>11</v>
      </c>
      <c r="D834">
        <v>6.3</v>
      </c>
      <c r="F834">
        <v>-2.6</v>
      </c>
      <c r="H834">
        <v>1.9</v>
      </c>
      <c r="J834">
        <v>17.7</v>
      </c>
      <c r="L834">
        <v>-15.8</v>
      </c>
      <c r="N834">
        <v>92.2</v>
      </c>
      <c r="P834">
        <v>18.399999999999999</v>
      </c>
      <c r="R834">
        <v>103.6</v>
      </c>
      <c r="T834">
        <v>0</v>
      </c>
      <c r="V834">
        <v>18</v>
      </c>
      <c r="W834" t="s">
        <v>16</v>
      </c>
      <c r="X834">
        <v>70</v>
      </c>
      <c r="Y834" t="s">
        <v>16</v>
      </c>
    </row>
    <row r="835" spans="1:25">
      <c r="A835" s="1">
        <v>37225</v>
      </c>
      <c r="B835">
        <v>2005</v>
      </c>
      <c r="C835">
        <v>12</v>
      </c>
      <c r="D835">
        <v>-3</v>
      </c>
      <c r="F835">
        <v>-10.1</v>
      </c>
      <c r="H835">
        <v>-6.6</v>
      </c>
      <c r="J835">
        <v>3</v>
      </c>
      <c r="L835">
        <v>-20.9</v>
      </c>
      <c r="N835">
        <v>28.8</v>
      </c>
      <c r="P835">
        <v>63.4</v>
      </c>
      <c r="R835">
        <v>76.2</v>
      </c>
      <c r="T835">
        <v>16</v>
      </c>
      <c r="V835">
        <v>28</v>
      </c>
      <c r="W835" t="s">
        <v>16</v>
      </c>
      <c r="X835">
        <v>57</v>
      </c>
      <c r="Y835" t="s">
        <v>16</v>
      </c>
    </row>
    <row r="836" spans="1:25">
      <c r="A836" s="1">
        <v>37256</v>
      </c>
      <c r="B836">
        <v>2006</v>
      </c>
      <c r="C836">
        <v>1</v>
      </c>
      <c r="D836">
        <v>-1.6</v>
      </c>
      <c r="F836">
        <v>-9.6999999999999993</v>
      </c>
      <c r="H836">
        <v>-5.7</v>
      </c>
      <c r="J836">
        <v>8.3000000000000007</v>
      </c>
      <c r="L836">
        <v>-21.3</v>
      </c>
      <c r="N836">
        <v>52.2</v>
      </c>
      <c r="P836">
        <v>75.5</v>
      </c>
      <c r="R836">
        <v>106.4</v>
      </c>
      <c r="T836">
        <v>28</v>
      </c>
      <c r="V836">
        <v>26</v>
      </c>
      <c r="W836" t="s">
        <v>16</v>
      </c>
      <c r="X836">
        <v>70</v>
      </c>
      <c r="Y836" t="s">
        <v>16</v>
      </c>
    </row>
    <row r="837" spans="1:25">
      <c r="A837" s="1">
        <v>37287</v>
      </c>
      <c r="B837">
        <v>2006</v>
      </c>
      <c r="C837">
        <v>2</v>
      </c>
      <c r="D837">
        <v>-3.7</v>
      </c>
      <c r="F837">
        <v>-11.7</v>
      </c>
      <c r="H837">
        <v>-7.7</v>
      </c>
      <c r="J837">
        <v>5.2</v>
      </c>
      <c r="L837">
        <v>-21.3</v>
      </c>
      <c r="N837">
        <v>36.200000000000003</v>
      </c>
      <c r="P837">
        <v>41.2</v>
      </c>
      <c r="R837">
        <v>63</v>
      </c>
      <c r="T837">
        <v>17</v>
      </c>
      <c r="V837">
        <v>28</v>
      </c>
      <c r="W837" t="s">
        <v>16</v>
      </c>
      <c r="X837">
        <v>69</v>
      </c>
      <c r="Y837" t="s">
        <v>16</v>
      </c>
    </row>
    <row r="838" spans="1:25">
      <c r="A838" s="1">
        <v>37315</v>
      </c>
      <c r="B838">
        <v>2006</v>
      </c>
      <c r="C838">
        <v>3</v>
      </c>
      <c r="D838">
        <v>3</v>
      </c>
      <c r="F838">
        <v>-5.8</v>
      </c>
      <c r="H838">
        <v>-1.4</v>
      </c>
      <c r="J838">
        <v>23</v>
      </c>
      <c r="L838">
        <v>-18</v>
      </c>
      <c r="N838">
        <v>25.4</v>
      </c>
      <c r="P838">
        <v>1.2</v>
      </c>
      <c r="R838">
        <v>25.8</v>
      </c>
      <c r="T838">
        <v>0</v>
      </c>
      <c r="V838">
        <v>24</v>
      </c>
      <c r="W838" t="s">
        <v>16</v>
      </c>
      <c r="X838">
        <v>67</v>
      </c>
      <c r="Y838" t="s">
        <v>16</v>
      </c>
    </row>
    <row r="839" spans="1:25">
      <c r="A839" s="1">
        <v>37346</v>
      </c>
      <c r="B839">
        <v>2006</v>
      </c>
      <c r="C839">
        <v>4</v>
      </c>
      <c r="D839">
        <v>13.3</v>
      </c>
      <c r="F839">
        <v>1.2</v>
      </c>
      <c r="H839">
        <v>7.3</v>
      </c>
      <c r="J839">
        <v>23.3</v>
      </c>
      <c r="L839">
        <v>-7.7</v>
      </c>
      <c r="N839">
        <v>63.8</v>
      </c>
      <c r="P839">
        <v>3</v>
      </c>
      <c r="R839">
        <v>65.400000000000006</v>
      </c>
      <c r="T839">
        <v>0</v>
      </c>
      <c r="V839">
        <v>28</v>
      </c>
      <c r="W839" t="s">
        <v>16</v>
      </c>
      <c r="X839">
        <v>59</v>
      </c>
      <c r="Y839" t="s">
        <v>16</v>
      </c>
    </row>
    <row r="840" spans="1:25">
      <c r="A840" s="1">
        <v>37376</v>
      </c>
      <c r="B840">
        <v>2006</v>
      </c>
      <c r="C840">
        <v>5</v>
      </c>
      <c r="D840">
        <v>19.7</v>
      </c>
      <c r="F840">
        <v>9.1</v>
      </c>
      <c r="H840">
        <v>14.4</v>
      </c>
      <c r="J840">
        <v>30.4</v>
      </c>
      <c r="L840">
        <v>-1.9</v>
      </c>
      <c r="N840">
        <v>114.6</v>
      </c>
      <c r="P840">
        <v>0</v>
      </c>
      <c r="R840">
        <v>114.6</v>
      </c>
      <c r="T840">
        <v>0</v>
      </c>
      <c r="V840">
        <v>29</v>
      </c>
      <c r="W840" t="s">
        <v>18</v>
      </c>
      <c r="X840">
        <v>59</v>
      </c>
      <c r="Y840" t="s">
        <v>18</v>
      </c>
    </row>
    <row r="841" spans="1:25">
      <c r="A841" s="1">
        <v>37407</v>
      </c>
      <c r="B841">
        <v>2006</v>
      </c>
      <c r="C841">
        <v>6</v>
      </c>
      <c r="D841">
        <v>24</v>
      </c>
      <c r="F841">
        <v>13.3</v>
      </c>
      <c r="H841">
        <v>18.7</v>
      </c>
      <c r="J841">
        <v>31.3</v>
      </c>
      <c r="L841">
        <v>6.8</v>
      </c>
      <c r="M841" t="s">
        <v>22</v>
      </c>
      <c r="N841">
        <v>112.6</v>
      </c>
      <c r="P841">
        <v>0</v>
      </c>
      <c r="R841">
        <v>112.6</v>
      </c>
      <c r="T841">
        <v>0</v>
      </c>
      <c r="V841">
        <v>23</v>
      </c>
      <c r="W841" t="s">
        <v>16</v>
      </c>
      <c r="X841">
        <v>50</v>
      </c>
      <c r="Y841" t="s">
        <v>16</v>
      </c>
    </row>
    <row r="842" spans="1:25">
      <c r="A842" s="1">
        <v>37437</v>
      </c>
      <c r="B842">
        <v>2006</v>
      </c>
      <c r="C842">
        <v>7</v>
      </c>
      <c r="D842">
        <v>27.8</v>
      </c>
      <c r="F842">
        <v>16.600000000000001</v>
      </c>
      <c r="H842">
        <v>22.2</v>
      </c>
      <c r="J842">
        <v>33</v>
      </c>
      <c r="K842" t="s">
        <v>22</v>
      </c>
      <c r="L842">
        <v>13.1</v>
      </c>
      <c r="M842" t="s">
        <v>22</v>
      </c>
      <c r="N842">
        <v>100.8</v>
      </c>
      <c r="P842">
        <v>0</v>
      </c>
      <c r="R842">
        <v>100.8</v>
      </c>
      <c r="T842">
        <v>0</v>
      </c>
      <c r="V842">
        <v>31</v>
      </c>
      <c r="W842" t="s">
        <v>20</v>
      </c>
      <c r="X842">
        <v>65</v>
      </c>
      <c r="Y842" t="s">
        <v>20</v>
      </c>
    </row>
    <row r="843" spans="1:25">
      <c r="A843" s="1">
        <v>37468</v>
      </c>
      <c r="B843">
        <v>2006</v>
      </c>
      <c r="C843">
        <v>8</v>
      </c>
      <c r="D843">
        <v>25.3</v>
      </c>
      <c r="F843">
        <v>13.9</v>
      </c>
      <c r="H843">
        <v>19.600000000000001</v>
      </c>
      <c r="J843">
        <v>36.299999999999997</v>
      </c>
      <c r="L843">
        <v>8.3000000000000007</v>
      </c>
      <c r="N843">
        <v>72.2</v>
      </c>
      <c r="P843">
        <v>0</v>
      </c>
      <c r="R843">
        <v>72.2</v>
      </c>
      <c r="T843">
        <v>0</v>
      </c>
      <c r="V843">
        <v>25</v>
      </c>
      <c r="W843" t="s">
        <v>16</v>
      </c>
      <c r="X843">
        <v>44</v>
      </c>
      <c r="Y843" t="s">
        <v>16</v>
      </c>
    </row>
    <row r="844" spans="1:25">
      <c r="A844" s="1">
        <v>37499</v>
      </c>
      <c r="B844">
        <v>2006</v>
      </c>
      <c r="C844">
        <v>9</v>
      </c>
      <c r="D844">
        <v>19.100000000000001</v>
      </c>
      <c r="F844">
        <v>9.1</v>
      </c>
      <c r="H844">
        <v>14.1</v>
      </c>
      <c r="J844">
        <v>26.8</v>
      </c>
      <c r="K844" t="s">
        <v>22</v>
      </c>
      <c r="L844">
        <v>0.8</v>
      </c>
      <c r="N844">
        <v>154.80000000000001</v>
      </c>
      <c r="P844">
        <v>0</v>
      </c>
      <c r="R844">
        <v>154.80000000000001</v>
      </c>
      <c r="T844">
        <v>0</v>
      </c>
      <c r="V844">
        <v>26</v>
      </c>
      <c r="W844" t="s">
        <v>16</v>
      </c>
      <c r="X844">
        <v>76</v>
      </c>
      <c r="Y844" t="s">
        <v>16</v>
      </c>
    </row>
    <row r="845" spans="1:25">
      <c r="A845" s="1">
        <v>37529</v>
      </c>
      <c r="B845">
        <v>2006</v>
      </c>
      <c r="C845">
        <v>10</v>
      </c>
      <c r="D845">
        <v>11.4</v>
      </c>
      <c r="F845">
        <v>2.9</v>
      </c>
      <c r="H845">
        <v>7.2</v>
      </c>
      <c r="J845">
        <v>20.9</v>
      </c>
      <c r="L845">
        <v>-3.1</v>
      </c>
      <c r="N845">
        <v>125.1</v>
      </c>
      <c r="P845">
        <v>0.2</v>
      </c>
      <c r="R845">
        <v>125.3</v>
      </c>
      <c r="T845">
        <v>0</v>
      </c>
      <c r="V845">
        <v>27</v>
      </c>
      <c r="W845" t="s">
        <v>16</v>
      </c>
      <c r="X845">
        <v>74</v>
      </c>
      <c r="Y845" t="s">
        <v>16</v>
      </c>
    </row>
    <row r="846" spans="1:25">
      <c r="A846" s="1">
        <v>37560</v>
      </c>
      <c r="B846">
        <v>2006</v>
      </c>
      <c r="C846">
        <v>11</v>
      </c>
      <c r="D846">
        <v>7.8</v>
      </c>
      <c r="F846">
        <v>0.4</v>
      </c>
      <c r="H846">
        <v>4.0999999999999996</v>
      </c>
      <c r="J846">
        <v>16.2</v>
      </c>
      <c r="L846">
        <v>-5.4</v>
      </c>
      <c r="N846">
        <v>99</v>
      </c>
      <c r="P846">
        <v>0.6</v>
      </c>
      <c r="R846">
        <v>99.6</v>
      </c>
      <c r="T846">
        <v>0</v>
      </c>
      <c r="V846">
        <v>16</v>
      </c>
      <c r="W846" t="s">
        <v>16</v>
      </c>
      <c r="X846">
        <v>48</v>
      </c>
      <c r="Y846" t="s">
        <v>16</v>
      </c>
    </row>
    <row r="847" spans="1:25">
      <c r="A847" s="1">
        <v>37590</v>
      </c>
      <c r="B847">
        <v>2006</v>
      </c>
      <c r="C847">
        <v>12</v>
      </c>
      <c r="D847">
        <v>2</v>
      </c>
      <c r="F847">
        <v>-5.3</v>
      </c>
      <c r="H847">
        <v>-1.7</v>
      </c>
      <c r="J847">
        <v>10.199999999999999</v>
      </c>
      <c r="L847">
        <v>-15.9</v>
      </c>
      <c r="N847">
        <v>44</v>
      </c>
      <c r="P847">
        <v>27.6</v>
      </c>
      <c r="R847">
        <v>71.8</v>
      </c>
      <c r="T847">
        <v>12</v>
      </c>
      <c r="V847">
        <v>23</v>
      </c>
      <c r="W847" t="s">
        <v>20</v>
      </c>
      <c r="X847">
        <v>52</v>
      </c>
      <c r="Y847" t="s">
        <v>20</v>
      </c>
    </row>
    <row r="848" spans="1:25">
      <c r="A848" s="1">
        <v>37621</v>
      </c>
      <c r="B848">
        <v>2007</v>
      </c>
      <c r="C848">
        <v>1</v>
      </c>
      <c r="D848">
        <v>-3.2</v>
      </c>
      <c r="F848">
        <v>-12.2</v>
      </c>
      <c r="H848">
        <v>-7.7</v>
      </c>
      <c r="J848">
        <v>10</v>
      </c>
      <c r="L848">
        <v>-25.8</v>
      </c>
      <c r="N848">
        <v>27.2</v>
      </c>
      <c r="P848">
        <v>31.4</v>
      </c>
      <c r="R848">
        <v>45.8</v>
      </c>
      <c r="T848">
        <v>12</v>
      </c>
      <c r="V848">
        <v>30</v>
      </c>
      <c r="W848" t="s">
        <v>16</v>
      </c>
      <c r="X848">
        <v>56</v>
      </c>
      <c r="Y848" t="s">
        <v>16</v>
      </c>
    </row>
    <row r="849" spans="1:25">
      <c r="A849" s="1">
        <v>37652</v>
      </c>
      <c r="B849">
        <v>2007</v>
      </c>
      <c r="C849">
        <v>2</v>
      </c>
      <c r="D849">
        <v>-6.7</v>
      </c>
      <c r="F849">
        <v>-15.8</v>
      </c>
      <c r="H849">
        <v>-11.3</v>
      </c>
      <c r="J849">
        <v>2.1</v>
      </c>
      <c r="L849">
        <v>-25.6</v>
      </c>
      <c r="N849">
        <v>0</v>
      </c>
      <c r="O849" t="s">
        <v>24</v>
      </c>
      <c r="P849">
        <v>30.6</v>
      </c>
      <c r="R849">
        <v>18.399999999999999</v>
      </c>
      <c r="T849">
        <v>16</v>
      </c>
      <c r="V849">
        <v>32</v>
      </c>
      <c r="W849" t="s">
        <v>16</v>
      </c>
      <c r="X849">
        <v>56</v>
      </c>
      <c r="Y849" t="s">
        <v>16</v>
      </c>
    </row>
    <row r="850" spans="1:25">
      <c r="A850" s="1">
        <v>37680</v>
      </c>
      <c r="B850">
        <v>2007</v>
      </c>
      <c r="C850">
        <v>3</v>
      </c>
      <c r="D850">
        <v>2.4</v>
      </c>
      <c r="F850">
        <v>-7.8</v>
      </c>
      <c r="H850">
        <v>-2.7</v>
      </c>
      <c r="J850">
        <v>15.9</v>
      </c>
      <c r="L850">
        <v>-26.3</v>
      </c>
      <c r="N850">
        <v>30.2</v>
      </c>
      <c r="P850">
        <v>31.6</v>
      </c>
      <c r="R850">
        <v>58</v>
      </c>
      <c r="T850">
        <v>0</v>
      </c>
      <c r="V850">
        <v>29</v>
      </c>
      <c r="W850" t="s">
        <v>16</v>
      </c>
      <c r="X850">
        <v>67</v>
      </c>
      <c r="Y850" t="s">
        <v>16</v>
      </c>
    </row>
    <row r="851" spans="1:25">
      <c r="A851" s="1">
        <v>37711</v>
      </c>
      <c r="B851">
        <v>2007</v>
      </c>
      <c r="C851">
        <v>4</v>
      </c>
      <c r="D851">
        <v>10.6</v>
      </c>
      <c r="F851">
        <v>1.3</v>
      </c>
      <c r="H851">
        <v>6</v>
      </c>
      <c r="J851">
        <v>26.1</v>
      </c>
      <c r="L851">
        <v>-7.5</v>
      </c>
      <c r="N851">
        <v>78.599999999999994</v>
      </c>
      <c r="P851">
        <v>28.4</v>
      </c>
      <c r="R851">
        <v>104</v>
      </c>
      <c r="T851">
        <v>0</v>
      </c>
      <c r="V851">
        <v>21</v>
      </c>
      <c r="W851" t="s">
        <v>16</v>
      </c>
      <c r="X851">
        <v>72</v>
      </c>
      <c r="Y851" t="s">
        <v>16</v>
      </c>
    </row>
    <row r="852" spans="1:25">
      <c r="A852" s="1">
        <v>37741</v>
      </c>
      <c r="B852">
        <v>2007</v>
      </c>
      <c r="C852">
        <v>5</v>
      </c>
      <c r="D852">
        <v>20</v>
      </c>
      <c r="F852">
        <v>6.9</v>
      </c>
      <c r="H852">
        <v>13.5</v>
      </c>
      <c r="J852">
        <v>32.4</v>
      </c>
      <c r="L852">
        <v>0.6</v>
      </c>
      <c r="N852">
        <v>50.8</v>
      </c>
      <c r="P852">
        <v>0</v>
      </c>
      <c r="R852">
        <v>50.8</v>
      </c>
      <c r="T852">
        <v>0</v>
      </c>
      <c r="V852">
        <v>7</v>
      </c>
      <c r="W852" t="s">
        <v>16</v>
      </c>
      <c r="X852">
        <v>57</v>
      </c>
      <c r="Y852" t="s">
        <v>16</v>
      </c>
    </row>
    <row r="853" spans="1:25">
      <c r="A853" s="1">
        <v>37772</v>
      </c>
      <c r="B853">
        <v>2007</v>
      </c>
      <c r="C853">
        <v>6</v>
      </c>
      <c r="D853">
        <v>25.4</v>
      </c>
      <c r="F853">
        <v>12.7</v>
      </c>
      <c r="H853">
        <v>19.100000000000001</v>
      </c>
      <c r="J853">
        <v>34.200000000000003</v>
      </c>
      <c r="L853">
        <v>3.7</v>
      </c>
      <c r="N853">
        <v>49.2</v>
      </c>
      <c r="P853">
        <v>0</v>
      </c>
      <c r="R853">
        <v>49.2</v>
      </c>
      <c r="T853">
        <v>0</v>
      </c>
      <c r="V853">
        <v>28</v>
      </c>
      <c r="W853" t="s">
        <v>16</v>
      </c>
      <c r="X853">
        <v>69</v>
      </c>
      <c r="Y853" t="s">
        <v>16</v>
      </c>
    </row>
    <row r="854" spans="1:25">
      <c r="A854" s="1">
        <v>37802</v>
      </c>
      <c r="B854">
        <v>2007</v>
      </c>
      <c r="C854">
        <v>7</v>
      </c>
      <c r="D854">
        <v>25.2</v>
      </c>
      <c r="F854">
        <v>14.2</v>
      </c>
      <c r="H854">
        <v>19.7</v>
      </c>
      <c r="J854">
        <v>29.7</v>
      </c>
      <c r="K854" t="s">
        <v>22</v>
      </c>
      <c r="L854">
        <v>8.1999999999999993</v>
      </c>
      <c r="N854">
        <v>138.6</v>
      </c>
      <c r="P854">
        <v>0</v>
      </c>
      <c r="R854">
        <v>138.6</v>
      </c>
      <c r="T854">
        <v>0</v>
      </c>
      <c r="V854">
        <v>23</v>
      </c>
      <c r="W854" t="s">
        <v>16</v>
      </c>
      <c r="X854">
        <v>44</v>
      </c>
      <c r="Y854" t="s">
        <v>16</v>
      </c>
    </row>
    <row r="855" spans="1:25">
      <c r="A855" s="1">
        <v>37833</v>
      </c>
      <c r="B855">
        <v>2007</v>
      </c>
      <c r="C855">
        <v>8</v>
      </c>
      <c r="D855">
        <v>25.8</v>
      </c>
      <c r="F855">
        <v>14</v>
      </c>
      <c r="H855">
        <v>19.899999999999999</v>
      </c>
      <c r="J855">
        <v>34.1</v>
      </c>
      <c r="L855">
        <v>7.8</v>
      </c>
      <c r="N855">
        <v>107.4</v>
      </c>
      <c r="P855">
        <v>0</v>
      </c>
      <c r="R855">
        <v>107.4</v>
      </c>
      <c r="T855">
        <v>0</v>
      </c>
      <c r="V855">
        <v>30</v>
      </c>
      <c r="W855" t="s">
        <v>16</v>
      </c>
      <c r="X855">
        <v>76</v>
      </c>
      <c r="Y855" t="s">
        <v>16</v>
      </c>
    </row>
    <row r="856" spans="1:25">
      <c r="A856" s="1">
        <v>37864</v>
      </c>
      <c r="B856">
        <v>2007</v>
      </c>
      <c r="C856">
        <v>9</v>
      </c>
      <c r="D856">
        <v>22.5</v>
      </c>
      <c r="F856">
        <v>10.1</v>
      </c>
      <c r="H856">
        <v>16.3</v>
      </c>
      <c r="J856">
        <v>32.200000000000003</v>
      </c>
      <c r="L856">
        <v>3.1</v>
      </c>
      <c r="N856">
        <v>40.799999999999997</v>
      </c>
      <c r="P856">
        <v>0</v>
      </c>
      <c r="R856">
        <v>40.799999999999997</v>
      </c>
      <c r="T856">
        <v>0</v>
      </c>
      <c r="V856">
        <v>30</v>
      </c>
      <c r="W856" t="s">
        <v>16</v>
      </c>
      <c r="X856">
        <v>65</v>
      </c>
      <c r="Y856" t="s">
        <v>16</v>
      </c>
    </row>
    <row r="857" spans="1:25">
      <c r="A857" s="1">
        <v>37894</v>
      </c>
      <c r="B857">
        <v>2007</v>
      </c>
      <c r="C857">
        <v>10</v>
      </c>
      <c r="D857">
        <v>16.100000000000001</v>
      </c>
      <c r="F857">
        <v>5.3</v>
      </c>
      <c r="H857">
        <v>10.7</v>
      </c>
      <c r="J857">
        <v>27.1</v>
      </c>
      <c r="L857">
        <v>-3.6</v>
      </c>
      <c r="N857">
        <v>86.6</v>
      </c>
      <c r="P857">
        <v>0</v>
      </c>
      <c r="R857">
        <v>86.6</v>
      </c>
      <c r="T857">
        <v>0</v>
      </c>
      <c r="V857">
        <v>30</v>
      </c>
      <c r="W857" t="s">
        <v>16</v>
      </c>
      <c r="X857">
        <v>69</v>
      </c>
      <c r="Y857" t="s">
        <v>16</v>
      </c>
    </row>
    <row r="858" spans="1:25">
      <c r="A858" s="1">
        <v>37925</v>
      </c>
      <c r="B858">
        <v>2007</v>
      </c>
      <c r="C858">
        <v>11</v>
      </c>
      <c r="D858">
        <v>5</v>
      </c>
      <c r="F858">
        <v>-3.5</v>
      </c>
      <c r="H858">
        <v>0.8</v>
      </c>
      <c r="J858">
        <v>13.8</v>
      </c>
      <c r="L858">
        <v>-15</v>
      </c>
      <c r="N858">
        <v>33.200000000000003</v>
      </c>
      <c r="P858">
        <v>59.8</v>
      </c>
      <c r="R858">
        <v>76.900000000000006</v>
      </c>
      <c r="T858">
        <v>12</v>
      </c>
      <c r="V858">
        <v>29</v>
      </c>
      <c r="W858" t="s">
        <v>16</v>
      </c>
      <c r="X858">
        <v>61</v>
      </c>
      <c r="Y858" t="s">
        <v>16</v>
      </c>
    </row>
    <row r="859" spans="1:25">
      <c r="A859" s="1">
        <v>37955</v>
      </c>
      <c r="B859">
        <v>2007</v>
      </c>
      <c r="C859">
        <v>12</v>
      </c>
      <c r="D859">
        <v>-3.8</v>
      </c>
      <c r="F859">
        <v>-10.9</v>
      </c>
      <c r="H859">
        <v>-7.4</v>
      </c>
      <c r="J859">
        <v>6.6</v>
      </c>
      <c r="L859">
        <v>-22.7</v>
      </c>
      <c r="N859">
        <v>28.8</v>
      </c>
      <c r="P859">
        <v>121</v>
      </c>
      <c r="R859">
        <v>124</v>
      </c>
      <c r="T859">
        <v>53</v>
      </c>
      <c r="V859">
        <v>24</v>
      </c>
      <c r="W859" t="s">
        <v>16</v>
      </c>
      <c r="X859">
        <v>69</v>
      </c>
      <c r="Y859" t="s">
        <v>16</v>
      </c>
    </row>
    <row r="860" spans="1:25">
      <c r="A860" s="1">
        <v>37986</v>
      </c>
      <c r="B860">
        <v>2008</v>
      </c>
      <c r="C860">
        <v>1</v>
      </c>
      <c r="D860">
        <v>-2.2000000000000002</v>
      </c>
      <c r="F860">
        <v>-10.4</v>
      </c>
      <c r="H860">
        <v>-6.3</v>
      </c>
      <c r="J860">
        <v>10.9</v>
      </c>
      <c r="L860">
        <v>-24.5</v>
      </c>
      <c r="N860">
        <v>36</v>
      </c>
      <c r="P860">
        <v>42.4</v>
      </c>
      <c r="R860">
        <v>68</v>
      </c>
      <c r="T860">
        <v>11</v>
      </c>
      <c r="V860">
        <v>24</v>
      </c>
      <c r="W860" t="s">
        <v>16</v>
      </c>
      <c r="X860">
        <v>72</v>
      </c>
      <c r="Y860" t="s">
        <v>16</v>
      </c>
    </row>
    <row r="861" spans="1:25">
      <c r="A861" s="1">
        <v>38017</v>
      </c>
      <c r="B861">
        <v>2008</v>
      </c>
      <c r="C861">
        <v>2</v>
      </c>
      <c r="D861">
        <v>-3.8</v>
      </c>
      <c r="F861">
        <v>-13.5</v>
      </c>
      <c r="H861">
        <v>-8.6999999999999993</v>
      </c>
      <c r="J861">
        <v>7</v>
      </c>
      <c r="L861">
        <v>-24.1</v>
      </c>
      <c r="N861">
        <v>11</v>
      </c>
      <c r="P861">
        <v>89.9</v>
      </c>
      <c r="R861">
        <v>74</v>
      </c>
      <c r="T861">
        <v>45</v>
      </c>
      <c r="V861">
        <v>7</v>
      </c>
      <c r="W861" t="s">
        <v>16</v>
      </c>
      <c r="X861">
        <v>56</v>
      </c>
      <c r="Y861" t="s">
        <v>16</v>
      </c>
    </row>
    <row r="862" spans="1:25">
      <c r="A862" s="1">
        <v>38046</v>
      </c>
      <c r="B862">
        <v>2008</v>
      </c>
      <c r="C862">
        <v>3</v>
      </c>
      <c r="D862">
        <v>-0.4</v>
      </c>
      <c r="F862">
        <v>-10.1</v>
      </c>
      <c r="H862">
        <v>-5.3</v>
      </c>
      <c r="J862">
        <v>10.199999999999999</v>
      </c>
      <c r="L862">
        <v>-17.7</v>
      </c>
      <c r="N862">
        <v>35</v>
      </c>
      <c r="P862">
        <v>113.4</v>
      </c>
      <c r="R862">
        <v>122.6</v>
      </c>
      <c r="T862">
        <v>52</v>
      </c>
      <c r="V862">
        <v>27</v>
      </c>
      <c r="W862" t="s">
        <v>20</v>
      </c>
      <c r="X862">
        <v>57</v>
      </c>
      <c r="Y862" t="s">
        <v>20</v>
      </c>
    </row>
    <row r="863" spans="1:25">
      <c r="A863" s="1">
        <v>38077</v>
      </c>
      <c r="B863">
        <v>2008</v>
      </c>
      <c r="C863">
        <v>4</v>
      </c>
      <c r="D863">
        <v>14.2</v>
      </c>
      <c r="F863">
        <v>1.8</v>
      </c>
      <c r="H863">
        <v>8</v>
      </c>
      <c r="J863">
        <v>26</v>
      </c>
      <c r="L863">
        <v>-7.8</v>
      </c>
      <c r="N863">
        <v>68</v>
      </c>
      <c r="P863">
        <v>6.2</v>
      </c>
      <c r="R863">
        <v>74.2</v>
      </c>
      <c r="T863">
        <v>0</v>
      </c>
      <c r="V863">
        <v>24</v>
      </c>
      <c r="W863" t="s">
        <v>16</v>
      </c>
      <c r="X863">
        <v>67</v>
      </c>
      <c r="Y863" t="s">
        <v>16</v>
      </c>
    </row>
    <row r="864" spans="1:25">
      <c r="A864" s="1">
        <v>38107</v>
      </c>
      <c r="B864">
        <v>2008</v>
      </c>
      <c r="C864">
        <v>5</v>
      </c>
      <c r="D864">
        <v>18.2</v>
      </c>
      <c r="F864">
        <v>5.8</v>
      </c>
      <c r="H864">
        <v>12</v>
      </c>
      <c r="J864">
        <v>24.4</v>
      </c>
      <c r="K864" t="s">
        <v>22</v>
      </c>
      <c r="L864">
        <v>-1.8</v>
      </c>
      <c r="N864">
        <v>91.8</v>
      </c>
      <c r="P864">
        <v>0</v>
      </c>
      <c r="R864">
        <v>91.8</v>
      </c>
      <c r="T864">
        <v>0</v>
      </c>
      <c r="V864">
        <v>28</v>
      </c>
      <c r="W864" t="s">
        <v>16</v>
      </c>
      <c r="X864">
        <v>48</v>
      </c>
      <c r="Y864" t="s">
        <v>16</v>
      </c>
    </row>
    <row r="865" spans="1:25">
      <c r="A865" s="1">
        <v>38138</v>
      </c>
      <c r="B865">
        <v>2008</v>
      </c>
      <c r="C865">
        <v>6</v>
      </c>
      <c r="D865">
        <v>24.4</v>
      </c>
      <c r="F865">
        <v>14.1</v>
      </c>
      <c r="H865">
        <v>19.3</v>
      </c>
      <c r="J865">
        <v>32.5</v>
      </c>
      <c r="L865">
        <v>8.6999999999999993</v>
      </c>
      <c r="N865">
        <v>106.6</v>
      </c>
      <c r="P865">
        <v>0</v>
      </c>
      <c r="R865">
        <v>106.6</v>
      </c>
      <c r="T865">
        <v>0</v>
      </c>
      <c r="V865">
        <v>29</v>
      </c>
      <c r="W865" t="s">
        <v>16</v>
      </c>
      <c r="X865">
        <v>63</v>
      </c>
      <c r="Y865" t="s">
        <v>16</v>
      </c>
    </row>
    <row r="866" spans="1:25">
      <c r="A866" s="1">
        <v>38168</v>
      </c>
      <c r="B866">
        <v>2008</v>
      </c>
      <c r="C866">
        <v>7</v>
      </c>
      <c r="D866">
        <v>25.5</v>
      </c>
      <c r="F866">
        <v>15.5</v>
      </c>
      <c r="H866">
        <v>20.5</v>
      </c>
      <c r="J866">
        <v>30.7</v>
      </c>
      <c r="L866">
        <v>11.1</v>
      </c>
      <c r="N866">
        <v>64.8</v>
      </c>
      <c r="P866">
        <v>0</v>
      </c>
      <c r="R866">
        <v>64.8</v>
      </c>
      <c r="T866">
        <v>0</v>
      </c>
      <c r="V866">
        <v>23</v>
      </c>
      <c r="W866" t="s">
        <v>18</v>
      </c>
      <c r="X866">
        <v>39</v>
      </c>
      <c r="Y866" t="s">
        <v>18</v>
      </c>
    </row>
    <row r="867" spans="1:25">
      <c r="A867" s="1">
        <v>38199</v>
      </c>
      <c r="B867">
        <v>2008</v>
      </c>
      <c r="C867">
        <v>8</v>
      </c>
      <c r="D867">
        <v>24.8</v>
      </c>
      <c r="F867">
        <v>13.4</v>
      </c>
      <c r="H867">
        <v>19.100000000000001</v>
      </c>
      <c r="J867">
        <v>29.2</v>
      </c>
      <c r="L867">
        <v>8</v>
      </c>
      <c r="N867">
        <v>74</v>
      </c>
      <c r="P867">
        <v>0</v>
      </c>
      <c r="R867">
        <v>74</v>
      </c>
      <c r="T867">
        <v>0</v>
      </c>
      <c r="V867">
        <v>35</v>
      </c>
      <c r="W867" t="s">
        <v>16</v>
      </c>
      <c r="X867">
        <v>59</v>
      </c>
      <c r="Y867" t="s">
        <v>16</v>
      </c>
    </row>
    <row r="868" spans="1:25">
      <c r="A868" s="1">
        <v>38230</v>
      </c>
      <c r="B868">
        <v>2008</v>
      </c>
      <c r="C868">
        <v>9</v>
      </c>
      <c r="D868">
        <v>21.3</v>
      </c>
      <c r="F868">
        <v>10</v>
      </c>
      <c r="H868">
        <v>15.7</v>
      </c>
      <c r="J868">
        <v>30.7</v>
      </c>
      <c r="L868">
        <v>2.1</v>
      </c>
      <c r="N868">
        <v>79</v>
      </c>
      <c r="P868">
        <v>0</v>
      </c>
      <c r="R868">
        <v>79</v>
      </c>
      <c r="T868">
        <v>0</v>
      </c>
      <c r="V868">
        <v>23</v>
      </c>
      <c r="W868" t="s">
        <v>16</v>
      </c>
      <c r="X868">
        <v>52</v>
      </c>
      <c r="Y868" t="s">
        <v>16</v>
      </c>
    </row>
    <row r="869" spans="1:25">
      <c r="A869" s="1">
        <v>38260</v>
      </c>
      <c r="B869">
        <v>2008</v>
      </c>
      <c r="C869">
        <v>10</v>
      </c>
      <c r="D869">
        <v>12.8</v>
      </c>
      <c r="F869">
        <v>2.4</v>
      </c>
      <c r="H869">
        <v>7.6</v>
      </c>
      <c r="J869">
        <v>22.6</v>
      </c>
      <c r="L869">
        <v>-3.3</v>
      </c>
      <c r="N869">
        <v>80.599999999999994</v>
      </c>
      <c r="P869">
        <v>11.2</v>
      </c>
      <c r="R869">
        <v>89.4</v>
      </c>
      <c r="T869">
        <v>3</v>
      </c>
      <c r="V869">
        <v>29</v>
      </c>
      <c r="W869" t="s">
        <v>16</v>
      </c>
      <c r="X869">
        <v>61</v>
      </c>
      <c r="Y869" t="s">
        <v>16</v>
      </c>
    </row>
    <row r="870" spans="1:25">
      <c r="A870" s="1">
        <v>38291</v>
      </c>
      <c r="B870">
        <v>2008</v>
      </c>
      <c r="C870">
        <v>11</v>
      </c>
      <c r="D870">
        <v>5</v>
      </c>
      <c r="F870">
        <v>-2.6</v>
      </c>
      <c r="H870">
        <v>1.2</v>
      </c>
      <c r="J870">
        <v>19.600000000000001</v>
      </c>
      <c r="L870">
        <v>-12.3</v>
      </c>
      <c r="N870">
        <v>33.200000000000003</v>
      </c>
      <c r="P870">
        <v>25.8</v>
      </c>
      <c r="R870">
        <v>58.8</v>
      </c>
      <c r="T870">
        <v>8</v>
      </c>
      <c r="V870">
        <v>29</v>
      </c>
      <c r="W870" t="s">
        <v>16</v>
      </c>
      <c r="X870">
        <v>50</v>
      </c>
      <c r="Y870" t="s">
        <v>16</v>
      </c>
    </row>
    <row r="871" spans="1:25">
      <c r="A871" s="1">
        <v>38321</v>
      </c>
      <c r="B871">
        <v>2008</v>
      </c>
      <c r="C871">
        <v>12</v>
      </c>
      <c r="D871">
        <v>-2.8</v>
      </c>
      <c r="F871">
        <v>-12.6</v>
      </c>
      <c r="H871">
        <v>-7.7</v>
      </c>
      <c r="J871">
        <v>12.2</v>
      </c>
      <c r="L871">
        <v>-22.5</v>
      </c>
      <c r="N871">
        <v>35.200000000000003</v>
      </c>
      <c r="P871">
        <v>85.2</v>
      </c>
      <c r="R871">
        <v>95</v>
      </c>
      <c r="T871">
        <v>14</v>
      </c>
      <c r="V871">
        <v>27</v>
      </c>
      <c r="W871" t="s">
        <v>16</v>
      </c>
      <c r="X871">
        <v>70</v>
      </c>
      <c r="Y871" t="s">
        <v>16</v>
      </c>
    </row>
    <row r="872" spans="1:25">
      <c r="A872" s="1">
        <v>38352</v>
      </c>
      <c r="B872">
        <v>2009</v>
      </c>
      <c r="C872">
        <v>1</v>
      </c>
      <c r="D872">
        <v>-9.1999999999999993</v>
      </c>
      <c r="F872">
        <v>-17.899999999999999</v>
      </c>
      <c r="H872">
        <v>-13.6</v>
      </c>
      <c r="J872">
        <v>-0.6</v>
      </c>
      <c r="L872">
        <v>-30.3</v>
      </c>
      <c r="N872">
        <v>0</v>
      </c>
      <c r="P872">
        <v>80.8</v>
      </c>
      <c r="R872">
        <v>54.5</v>
      </c>
      <c r="T872">
        <v>69</v>
      </c>
      <c r="V872">
        <v>28</v>
      </c>
      <c r="W872" t="s">
        <v>16</v>
      </c>
      <c r="X872">
        <v>72</v>
      </c>
      <c r="Y872" t="s">
        <v>16</v>
      </c>
    </row>
    <row r="873" spans="1:25">
      <c r="A873" s="1">
        <v>38383</v>
      </c>
      <c r="B873">
        <v>2009</v>
      </c>
      <c r="C873">
        <v>2</v>
      </c>
      <c r="D873">
        <v>-2.1</v>
      </c>
      <c r="F873">
        <v>-12.7</v>
      </c>
      <c r="H873">
        <v>-7.4</v>
      </c>
      <c r="J873">
        <v>7.8</v>
      </c>
      <c r="L873">
        <v>-22.6</v>
      </c>
      <c r="N873">
        <v>37</v>
      </c>
      <c r="P873">
        <v>15.4</v>
      </c>
      <c r="R873">
        <v>49.2</v>
      </c>
      <c r="T873">
        <v>20</v>
      </c>
      <c r="V873">
        <v>32</v>
      </c>
      <c r="W873" t="s">
        <v>16</v>
      </c>
      <c r="X873">
        <v>59</v>
      </c>
      <c r="Y873" t="s">
        <v>16</v>
      </c>
    </row>
    <row r="874" spans="1:25">
      <c r="A874" s="1">
        <v>38411</v>
      </c>
      <c r="B874">
        <v>2009</v>
      </c>
      <c r="C874">
        <v>3</v>
      </c>
      <c r="D874">
        <v>3.7</v>
      </c>
      <c r="F874">
        <v>-6.2</v>
      </c>
      <c r="H874">
        <v>-1.3</v>
      </c>
      <c r="J874">
        <v>13.9</v>
      </c>
      <c r="K874" t="s">
        <v>22</v>
      </c>
      <c r="L874">
        <v>-18</v>
      </c>
      <c r="N874">
        <v>43.4</v>
      </c>
      <c r="P874">
        <v>3.2</v>
      </c>
      <c r="R874">
        <v>45.2</v>
      </c>
      <c r="T874">
        <v>0</v>
      </c>
      <c r="V874">
        <v>27</v>
      </c>
      <c r="W874" t="s">
        <v>16</v>
      </c>
      <c r="X874">
        <v>70</v>
      </c>
      <c r="Y874" t="s">
        <v>16</v>
      </c>
    </row>
    <row r="875" spans="1:25">
      <c r="A875" s="1">
        <v>38442</v>
      </c>
      <c r="B875">
        <v>2009</v>
      </c>
      <c r="C875">
        <v>4</v>
      </c>
      <c r="D875">
        <v>12.7</v>
      </c>
      <c r="F875">
        <v>1.1000000000000001</v>
      </c>
      <c r="H875">
        <v>6.9</v>
      </c>
      <c r="J875">
        <v>31</v>
      </c>
      <c r="L875">
        <v>-5.7</v>
      </c>
      <c r="N875">
        <v>82</v>
      </c>
      <c r="P875">
        <v>4.4000000000000004</v>
      </c>
      <c r="R875">
        <v>89</v>
      </c>
      <c r="T875">
        <v>0</v>
      </c>
      <c r="V875">
        <v>23</v>
      </c>
      <c r="W875" t="s">
        <v>16</v>
      </c>
      <c r="X875">
        <v>61</v>
      </c>
      <c r="Y875" t="s">
        <v>16</v>
      </c>
    </row>
    <row r="876" spans="1:25">
      <c r="A876" s="1">
        <v>38472</v>
      </c>
      <c r="B876">
        <v>2009</v>
      </c>
      <c r="C876">
        <v>5</v>
      </c>
      <c r="D876">
        <v>17.899999999999999</v>
      </c>
      <c r="F876">
        <v>6.6</v>
      </c>
      <c r="H876">
        <v>12.2</v>
      </c>
      <c r="J876">
        <v>29.3</v>
      </c>
      <c r="L876">
        <v>-0.4</v>
      </c>
      <c r="N876">
        <v>84.2</v>
      </c>
      <c r="P876">
        <v>0</v>
      </c>
      <c r="R876">
        <v>84.2</v>
      </c>
      <c r="T876">
        <v>0</v>
      </c>
      <c r="V876">
        <v>31</v>
      </c>
      <c r="W876" t="s">
        <v>16</v>
      </c>
      <c r="X876">
        <v>59</v>
      </c>
      <c r="Y876" t="s">
        <v>16</v>
      </c>
    </row>
    <row r="877" spans="1:25">
      <c r="A877" s="1">
        <v>38503</v>
      </c>
      <c r="B877">
        <v>2009</v>
      </c>
      <c r="C877">
        <v>6</v>
      </c>
      <c r="D877">
        <v>23.1</v>
      </c>
      <c r="F877">
        <v>12.4</v>
      </c>
      <c r="H877">
        <v>17.8</v>
      </c>
      <c r="J877">
        <v>33.799999999999997</v>
      </c>
      <c r="L877">
        <v>3.6</v>
      </c>
      <c r="N877">
        <v>69.8</v>
      </c>
      <c r="P877">
        <v>0</v>
      </c>
      <c r="R877">
        <v>69.8</v>
      </c>
      <c r="T877">
        <v>0</v>
      </c>
      <c r="V877">
        <v>30</v>
      </c>
      <c r="W877" t="s">
        <v>16</v>
      </c>
      <c r="X877">
        <v>37</v>
      </c>
      <c r="Y877" t="s">
        <v>16</v>
      </c>
    </row>
    <row r="878" spans="1:25">
      <c r="A878" s="1">
        <v>38533</v>
      </c>
      <c r="B878">
        <v>2009</v>
      </c>
      <c r="C878">
        <v>7</v>
      </c>
      <c r="D878">
        <v>23.6</v>
      </c>
      <c r="F878">
        <v>14.3</v>
      </c>
      <c r="H878">
        <v>19</v>
      </c>
      <c r="J878">
        <v>28.3</v>
      </c>
      <c r="L878">
        <v>10.3</v>
      </c>
      <c r="N878">
        <v>243.6</v>
      </c>
      <c r="P878">
        <v>0</v>
      </c>
      <c r="R878">
        <v>243.6</v>
      </c>
      <c r="T878">
        <v>0</v>
      </c>
      <c r="V878">
        <v>31</v>
      </c>
      <c r="W878" t="s">
        <v>16</v>
      </c>
      <c r="X878">
        <v>52</v>
      </c>
      <c r="Y878" t="s">
        <v>16</v>
      </c>
    </row>
    <row r="879" spans="1:25">
      <c r="A879" s="1">
        <v>38564</v>
      </c>
      <c r="B879">
        <v>2009</v>
      </c>
      <c r="C879">
        <v>8</v>
      </c>
      <c r="D879">
        <v>25.1</v>
      </c>
      <c r="F879">
        <v>14.5</v>
      </c>
      <c r="H879">
        <v>19.8</v>
      </c>
      <c r="J879">
        <v>32.799999999999997</v>
      </c>
      <c r="L879">
        <v>7.4</v>
      </c>
      <c r="N879">
        <v>90.6</v>
      </c>
      <c r="P879">
        <v>0</v>
      </c>
      <c r="R879">
        <v>90.6</v>
      </c>
      <c r="T879">
        <v>0</v>
      </c>
      <c r="V879">
        <v>24</v>
      </c>
      <c r="W879" t="s">
        <v>16</v>
      </c>
      <c r="X879">
        <v>56</v>
      </c>
      <c r="Y879" t="s">
        <v>16</v>
      </c>
    </row>
    <row r="880" spans="1:25">
      <c r="A880" s="1">
        <v>38595</v>
      </c>
      <c r="B880">
        <v>2009</v>
      </c>
      <c r="C880">
        <v>9</v>
      </c>
      <c r="D880">
        <v>20.399999999999999</v>
      </c>
      <c r="F880">
        <v>8.6999999999999993</v>
      </c>
      <c r="H880">
        <v>14.6</v>
      </c>
      <c r="J880">
        <v>26.4</v>
      </c>
      <c r="L880">
        <v>2.2000000000000002</v>
      </c>
      <c r="N880">
        <v>61</v>
      </c>
      <c r="P880">
        <v>0</v>
      </c>
      <c r="R880">
        <v>61</v>
      </c>
      <c r="T880">
        <v>0</v>
      </c>
      <c r="V880">
        <v>30</v>
      </c>
      <c r="W880" t="s">
        <v>16</v>
      </c>
      <c r="X880">
        <v>48</v>
      </c>
      <c r="Y880" t="s">
        <v>16</v>
      </c>
    </row>
    <row r="881" spans="1:25">
      <c r="A881" s="1">
        <v>38625</v>
      </c>
      <c r="B881">
        <v>2009</v>
      </c>
      <c r="C881">
        <v>10</v>
      </c>
      <c r="D881">
        <v>10.4</v>
      </c>
      <c r="F881">
        <v>2.6</v>
      </c>
      <c r="H881">
        <v>6.5</v>
      </c>
      <c r="J881">
        <v>17.899999999999999</v>
      </c>
      <c r="L881">
        <v>-4.2</v>
      </c>
      <c r="N881">
        <v>106.6</v>
      </c>
      <c r="P881">
        <v>0</v>
      </c>
      <c r="Q881" t="s">
        <v>24</v>
      </c>
      <c r="R881">
        <v>106.6</v>
      </c>
      <c r="T881">
        <v>0</v>
      </c>
      <c r="V881">
        <v>23</v>
      </c>
      <c r="W881" t="s">
        <v>16</v>
      </c>
      <c r="X881">
        <v>57</v>
      </c>
      <c r="Y881" t="s">
        <v>16</v>
      </c>
    </row>
    <row r="882" spans="1:25">
      <c r="A882" s="1">
        <v>38656</v>
      </c>
      <c r="B882">
        <v>2009</v>
      </c>
      <c r="C882">
        <v>11</v>
      </c>
      <c r="D882">
        <v>8.3000000000000007</v>
      </c>
      <c r="F882">
        <v>-0.2</v>
      </c>
      <c r="H882">
        <v>4.0999999999999996</v>
      </c>
      <c r="J882">
        <v>17.5</v>
      </c>
      <c r="L882">
        <v>-6.4</v>
      </c>
      <c r="N882">
        <v>35.4</v>
      </c>
      <c r="P882">
        <v>3.8</v>
      </c>
      <c r="R882">
        <v>41</v>
      </c>
      <c r="T882">
        <v>2</v>
      </c>
      <c r="V882">
        <v>33</v>
      </c>
      <c r="W882" t="s">
        <v>16</v>
      </c>
      <c r="X882">
        <v>56</v>
      </c>
      <c r="Y882" t="s">
        <v>16</v>
      </c>
    </row>
    <row r="883" spans="1:25">
      <c r="A883" s="1">
        <v>38686</v>
      </c>
      <c r="B883">
        <v>2009</v>
      </c>
      <c r="C883">
        <v>12</v>
      </c>
      <c r="D883">
        <v>-2.9</v>
      </c>
      <c r="F883">
        <v>-10</v>
      </c>
      <c r="H883">
        <v>-6.5</v>
      </c>
      <c r="J883">
        <v>8.3000000000000007</v>
      </c>
      <c r="L883">
        <v>-22.7</v>
      </c>
      <c r="N883">
        <v>43</v>
      </c>
      <c r="P883">
        <v>57.4</v>
      </c>
      <c r="R883">
        <v>90.4</v>
      </c>
      <c r="T883">
        <v>23</v>
      </c>
      <c r="V883">
        <v>8</v>
      </c>
      <c r="W883" t="s">
        <v>20</v>
      </c>
      <c r="X883">
        <v>57</v>
      </c>
      <c r="Y883" t="s">
        <v>20</v>
      </c>
    </row>
    <row r="884" spans="1:25">
      <c r="A884" s="1">
        <v>38717</v>
      </c>
      <c r="B884">
        <v>2010</v>
      </c>
      <c r="C884">
        <v>1</v>
      </c>
      <c r="D884">
        <v>-4.0999999999999996</v>
      </c>
      <c r="F884">
        <v>-10.8</v>
      </c>
      <c r="H884">
        <v>-7.5</v>
      </c>
      <c r="J884">
        <v>8</v>
      </c>
      <c r="L884">
        <v>-23.3</v>
      </c>
      <c r="N884">
        <v>47.6</v>
      </c>
      <c r="P884">
        <v>32.4</v>
      </c>
      <c r="R884">
        <v>68.2</v>
      </c>
      <c r="T884">
        <v>11</v>
      </c>
      <c r="V884">
        <v>29</v>
      </c>
      <c r="W884" t="s">
        <v>16</v>
      </c>
      <c r="X884">
        <v>67</v>
      </c>
      <c r="Y884" t="s">
        <v>16</v>
      </c>
    </row>
    <row r="885" spans="1:25">
      <c r="A885" s="1">
        <v>38748</v>
      </c>
      <c r="B885">
        <v>2010</v>
      </c>
      <c r="C885">
        <v>2</v>
      </c>
      <c r="D885">
        <v>-2.2999999999999998</v>
      </c>
      <c r="F885">
        <v>-8.5</v>
      </c>
      <c r="H885">
        <v>-5.4</v>
      </c>
      <c r="J885">
        <v>4.4000000000000004</v>
      </c>
      <c r="L885">
        <v>-17.5</v>
      </c>
      <c r="N885">
        <v>1.6</v>
      </c>
      <c r="P885">
        <v>40.4</v>
      </c>
      <c r="R885">
        <v>35.799999999999997</v>
      </c>
      <c r="T885">
        <v>10</v>
      </c>
      <c r="V885">
        <v>7</v>
      </c>
      <c r="W885" t="s">
        <v>16</v>
      </c>
      <c r="X885">
        <v>63</v>
      </c>
      <c r="Y885" t="s">
        <v>16</v>
      </c>
    </row>
    <row r="886" spans="1:25">
      <c r="A886" s="1">
        <v>38776</v>
      </c>
      <c r="B886">
        <v>2010</v>
      </c>
      <c r="C886">
        <v>3</v>
      </c>
      <c r="D886">
        <v>8.4</v>
      </c>
      <c r="F886">
        <v>-2.2000000000000002</v>
      </c>
      <c r="H886">
        <v>3.1</v>
      </c>
      <c r="J886">
        <v>17</v>
      </c>
      <c r="L886">
        <v>-11.7</v>
      </c>
      <c r="N886">
        <v>47.4</v>
      </c>
      <c r="P886">
        <v>0</v>
      </c>
      <c r="R886">
        <v>47.4</v>
      </c>
      <c r="T886">
        <v>0</v>
      </c>
      <c r="V886">
        <v>7</v>
      </c>
      <c r="W886" t="s">
        <v>16</v>
      </c>
      <c r="X886">
        <v>54</v>
      </c>
      <c r="Y886" t="s">
        <v>16</v>
      </c>
    </row>
    <row r="887" spans="1:25">
      <c r="A887" s="1">
        <v>38807</v>
      </c>
      <c r="B887">
        <v>2010</v>
      </c>
      <c r="C887">
        <v>4</v>
      </c>
      <c r="D887">
        <v>15.5</v>
      </c>
      <c r="F887">
        <v>3.3</v>
      </c>
      <c r="H887">
        <v>9.5</v>
      </c>
      <c r="J887">
        <v>28.5</v>
      </c>
      <c r="L887">
        <v>-1.1000000000000001</v>
      </c>
      <c r="N887">
        <v>50.8</v>
      </c>
      <c r="P887">
        <v>4.2</v>
      </c>
      <c r="R887">
        <v>55.4</v>
      </c>
      <c r="T887">
        <v>0</v>
      </c>
      <c r="V887">
        <v>24</v>
      </c>
      <c r="W887" t="s">
        <v>18</v>
      </c>
      <c r="X887">
        <v>54</v>
      </c>
      <c r="Y887" t="s">
        <v>18</v>
      </c>
    </row>
    <row r="888" spans="1:25">
      <c r="A888" s="1">
        <v>38837</v>
      </c>
      <c r="B888">
        <v>2010</v>
      </c>
      <c r="C888">
        <v>5</v>
      </c>
      <c r="D888">
        <v>21.8</v>
      </c>
      <c r="F888">
        <v>9.4</v>
      </c>
      <c r="H888">
        <v>15.6</v>
      </c>
      <c r="J888">
        <v>35.799999999999997</v>
      </c>
      <c r="L888">
        <v>-1.1000000000000001</v>
      </c>
      <c r="N888">
        <v>33.799999999999997</v>
      </c>
      <c r="P888">
        <v>0</v>
      </c>
      <c r="Q888" t="s">
        <v>24</v>
      </c>
      <c r="R888">
        <v>33.799999999999997</v>
      </c>
      <c r="T888">
        <v>0</v>
      </c>
      <c r="V888">
        <v>29</v>
      </c>
      <c r="W888" t="s">
        <v>16</v>
      </c>
      <c r="X888">
        <v>59</v>
      </c>
      <c r="Y888" t="s">
        <v>16</v>
      </c>
    </row>
    <row r="889" spans="1:25">
      <c r="A889" s="1">
        <v>38868</v>
      </c>
      <c r="B889">
        <v>2010</v>
      </c>
      <c r="C889">
        <v>6</v>
      </c>
      <c r="D889">
        <v>22.8</v>
      </c>
      <c r="F889">
        <v>12.8</v>
      </c>
      <c r="H889">
        <v>17.899999999999999</v>
      </c>
      <c r="J889">
        <v>29</v>
      </c>
      <c r="L889">
        <v>8.3000000000000007</v>
      </c>
      <c r="N889">
        <v>120.2</v>
      </c>
      <c r="P889">
        <v>0</v>
      </c>
      <c r="R889">
        <v>120.2</v>
      </c>
      <c r="T889">
        <v>0</v>
      </c>
      <c r="V889">
        <v>30</v>
      </c>
      <c r="W889" t="s">
        <v>16</v>
      </c>
      <c r="X889">
        <v>50</v>
      </c>
      <c r="Y889" t="s">
        <v>16</v>
      </c>
    </row>
    <row r="890" spans="1:25">
      <c r="A890" s="1">
        <v>38898</v>
      </c>
      <c r="B890">
        <v>2010</v>
      </c>
      <c r="C890">
        <v>7</v>
      </c>
      <c r="D890">
        <v>28.2</v>
      </c>
      <c r="F890">
        <v>17.2</v>
      </c>
      <c r="H890">
        <v>22.7</v>
      </c>
      <c r="J890">
        <v>35.5</v>
      </c>
      <c r="L890">
        <v>9.6999999999999993</v>
      </c>
      <c r="N890">
        <v>50</v>
      </c>
      <c r="P890">
        <v>0</v>
      </c>
      <c r="R890">
        <v>50</v>
      </c>
      <c r="T890">
        <v>0</v>
      </c>
      <c r="V890">
        <v>32</v>
      </c>
      <c r="W890" t="s">
        <v>16</v>
      </c>
      <c r="X890">
        <v>46</v>
      </c>
      <c r="Y890" t="s">
        <v>16</v>
      </c>
    </row>
    <row r="891" spans="1:25">
      <c r="A891" s="1">
        <v>38929</v>
      </c>
      <c r="B891">
        <v>2010</v>
      </c>
      <c r="C891">
        <v>8</v>
      </c>
      <c r="D891">
        <v>25.8</v>
      </c>
      <c r="F891">
        <v>15.2</v>
      </c>
      <c r="H891">
        <v>20.5</v>
      </c>
      <c r="J891">
        <v>32.6</v>
      </c>
      <c r="L891">
        <v>9</v>
      </c>
      <c r="N891">
        <v>173.4</v>
      </c>
      <c r="P891">
        <v>0</v>
      </c>
      <c r="R891">
        <v>173.4</v>
      </c>
      <c r="T891">
        <v>0</v>
      </c>
      <c r="V891">
        <v>34</v>
      </c>
      <c r="W891" t="s">
        <v>16</v>
      </c>
      <c r="X891">
        <v>80</v>
      </c>
      <c r="Y891" t="s">
        <v>16</v>
      </c>
    </row>
    <row r="892" spans="1:25">
      <c r="A892" s="1">
        <v>38960</v>
      </c>
      <c r="B892">
        <v>2010</v>
      </c>
      <c r="C892">
        <v>9</v>
      </c>
      <c r="D892">
        <v>19.8</v>
      </c>
      <c r="F892">
        <v>10.5</v>
      </c>
      <c r="H892">
        <v>15.1</v>
      </c>
      <c r="J892">
        <v>32.1</v>
      </c>
      <c r="L892">
        <v>3.6</v>
      </c>
      <c r="N892">
        <v>170</v>
      </c>
      <c r="P892">
        <v>0</v>
      </c>
      <c r="R892">
        <v>170</v>
      </c>
      <c r="T892">
        <v>0</v>
      </c>
      <c r="V892">
        <v>24</v>
      </c>
      <c r="W892" t="s">
        <v>16</v>
      </c>
      <c r="X892">
        <v>65</v>
      </c>
      <c r="Y892" t="s">
        <v>16</v>
      </c>
    </row>
    <row r="893" spans="1:25">
      <c r="A893" s="1">
        <v>38990</v>
      </c>
      <c r="B893">
        <v>2010</v>
      </c>
      <c r="C893">
        <v>10</v>
      </c>
      <c r="D893">
        <v>12.5</v>
      </c>
      <c r="F893">
        <v>3.4</v>
      </c>
      <c r="H893">
        <v>8</v>
      </c>
      <c r="J893">
        <v>20.3</v>
      </c>
      <c r="L893">
        <v>-1.9</v>
      </c>
      <c r="N893">
        <v>56.4</v>
      </c>
      <c r="P893">
        <v>7.4</v>
      </c>
      <c r="R893">
        <v>67.2</v>
      </c>
      <c r="T893">
        <v>6</v>
      </c>
      <c r="V893">
        <v>30</v>
      </c>
      <c r="W893" t="s">
        <v>16</v>
      </c>
      <c r="X893">
        <v>57</v>
      </c>
      <c r="Y893" t="s">
        <v>16</v>
      </c>
    </row>
    <row r="894" spans="1:25">
      <c r="A894" s="1">
        <v>39021</v>
      </c>
      <c r="B894">
        <v>2010</v>
      </c>
      <c r="C894">
        <v>11</v>
      </c>
      <c r="D894">
        <v>5.8</v>
      </c>
      <c r="F894">
        <v>-2.6</v>
      </c>
      <c r="H894">
        <v>1.6</v>
      </c>
      <c r="J894">
        <v>15.6</v>
      </c>
      <c r="L894">
        <v>-9.1999999999999993</v>
      </c>
      <c r="N894">
        <v>77.8</v>
      </c>
      <c r="P894">
        <v>2</v>
      </c>
      <c r="R894">
        <v>79.2</v>
      </c>
      <c r="T894">
        <v>0</v>
      </c>
      <c r="U894" t="s">
        <v>24</v>
      </c>
      <c r="V894">
        <v>28</v>
      </c>
      <c r="W894" t="s">
        <v>16</v>
      </c>
      <c r="X894">
        <v>82</v>
      </c>
      <c r="Y894" t="s">
        <v>16</v>
      </c>
    </row>
    <row r="895" spans="1:25">
      <c r="A895" s="1">
        <v>39051</v>
      </c>
      <c r="B895">
        <v>2010</v>
      </c>
      <c r="C895">
        <v>12</v>
      </c>
      <c r="D895">
        <v>-2.8</v>
      </c>
      <c r="F895">
        <v>-8.4</v>
      </c>
      <c r="H895">
        <v>-5.6</v>
      </c>
      <c r="J895">
        <v>10.4</v>
      </c>
      <c r="L895">
        <v>-17.3</v>
      </c>
      <c r="N895">
        <v>52.4</v>
      </c>
      <c r="P895">
        <v>24.7</v>
      </c>
      <c r="R895">
        <v>66.2</v>
      </c>
      <c r="T895">
        <v>4</v>
      </c>
      <c r="V895">
        <v>34</v>
      </c>
      <c r="W895" t="s">
        <v>16</v>
      </c>
      <c r="X895">
        <v>63</v>
      </c>
      <c r="Y895" t="s">
        <v>16</v>
      </c>
    </row>
    <row r="896" spans="1:25">
      <c r="A896" s="1">
        <v>39082</v>
      </c>
      <c r="B896">
        <v>2011</v>
      </c>
      <c r="C896">
        <v>1</v>
      </c>
      <c r="D896">
        <v>-7.4</v>
      </c>
      <c r="F896">
        <v>-13.9</v>
      </c>
      <c r="H896">
        <v>-10.7</v>
      </c>
      <c r="J896">
        <v>9</v>
      </c>
      <c r="L896">
        <v>-27.8</v>
      </c>
      <c r="N896">
        <v>3.8</v>
      </c>
      <c r="P896">
        <v>53</v>
      </c>
      <c r="R896">
        <v>30.2</v>
      </c>
      <c r="T896">
        <v>37</v>
      </c>
      <c r="V896">
        <v>30</v>
      </c>
      <c r="W896" t="s">
        <v>16</v>
      </c>
      <c r="X896">
        <v>54</v>
      </c>
      <c r="Y896" t="s">
        <v>16</v>
      </c>
    </row>
    <row r="897" spans="1:25">
      <c r="A897" s="1">
        <v>39113</v>
      </c>
      <c r="B897">
        <v>2011</v>
      </c>
      <c r="C897">
        <v>2</v>
      </c>
      <c r="D897">
        <v>-3.2</v>
      </c>
      <c r="F897">
        <v>-13</v>
      </c>
      <c r="H897">
        <v>-8.1</v>
      </c>
      <c r="J897">
        <v>11.8</v>
      </c>
      <c r="L897">
        <v>-21.7</v>
      </c>
      <c r="N897">
        <v>8.6</v>
      </c>
      <c r="P897">
        <v>50</v>
      </c>
      <c r="R897">
        <v>43.4</v>
      </c>
      <c r="T897">
        <v>9</v>
      </c>
      <c r="V897">
        <v>27</v>
      </c>
      <c r="W897" t="s">
        <v>16</v>
      </c>
      <c r="X897">
        <v>83</v>
      </c>
      <c r="Y897" t="s">
        <v>16</v>
      </c>
    </row>
    <row r="898" spans="1:25">
      <c r="A898" s="1">
        <v>39141</v>
      </c>
      <c r="B898">
        <v>2011</v>
      </c>
      <c r="C898">
        <v>3</v>
      </c>
      <c r="D898">
        <v>2</v>
      </c>
      <c r="F898">
        <v>-6.9</v>
      </c>
      <c r="H898">
        <v>-2.5</v>
      </c>
      <c r="J898">
        <v>10.199999999999999</v>
      </c>
      <c r="L898">
        <v>-19.899999999999999</v>
      </c>
      <c r="N898">
        <v>51.2</v>
      </c>
      <c r="P898">
        <v>34.4</v>
      </c>
      <c r="R898">
        <v>81.599999999999994</v>
      </c>
      <c r="T898">
        <v>0</v>
      </c>
      <c r="U898" t="s">
        <v>24</v>
      </c>
      <c r="V898">
        <v>26</v>
      </c>
      <c r="W898" t="s">
        <v>16</v>
      </c>
      <c r="X898">
        <v>59</v>
      </c>
      <c r="Y898" t="s">
        <v>16</v>
      </c>
    </row>
    <row r="899" spans="1:25">
      <c r="A899" s="1">
        <v>39172</v>
      </c>
      <c r="B899">
        <v>2011</v>
      </c>
      <c r="C899">
        <v>4</v>
      </c>
      <c r="D899">
        <v>11.9</v>
      </c>
      <c r="F899">
        <v>0.9</v>
      </c>
      <c r="H899">
        <v>6.4</v>
      </c>
      <c r="J899">
        <v>24</v>
      </c>
      <c r="L899">
        <v>-4.5</v>
      </c>
      <c r="N899">
        <v>166</v>
      </c>
      <c r="P899">
        <v>0.8</v>
      </c>
      <c r="R899">
        <v>167</v>
      </c>
      <c r="T899">
        <v>0</v>
      </c>
      <c r="V899">
        <v>22</v>
      </c>
      <c r="W899" t="s">
        <v>16</v>
      </c>
      <c r="X899">
        <v>95</v>
      </c>
      <c r="Y899" t="s">
        <v>16</v>
      </c>
    </row>
    <row r="900" spans="1:25">
      <c r="A900" s="1">
        <v>39202</v>
      </c>
      <c r="B900">
        <v>2011</v>
      </c>
      <c r="C900">
        <v>5</v>
      </c>
      <c r="D900">
        <v>19</v>
      </c>
      <c r="F900">
        <v>8.9</v>
      </c>
      <c r="H900">
        <v>13.9</v>
      </c>
      <c r="J900">
        <v>30.4</v>
      </c>
      <c r="L900">
        <v>0.8</v>
      </c>
      <c r="N900">
        <v>94.8</v>
      </c>
      <c r="P900">
        <v>0</v>
      </c>
      <c r="R900">
        <v>94.8</v>
      </c>
      <c r="T900">
        <v>0</v>
      </c>
      <c r="V900">
        <v>21</v>
      </c>
      <c r="W900" t="s">
        <v>16</v>
      </c>
      <c r="X900">
        <v>57</v>
      </c>
      <c r="Y900" t="s">
        <v>16</v>
      </c>
    </row>
    <row r="901" spans="1:25">
      <c r="A901" s="1">
        <v>39233</v>
      </c>
      <c r="B901">
        <v>2011</v>
      </c>
      <c r="C901">
        <v>6</v>
      </c>
      <c r="D901">
        <v>25</v>
      </c>
      <c r="F901">
        <v>13.7</v>
      </c>
      <c r="H901">
        <v>19.399999999999999</v>
      </c>
      <c r="J901">
        <v>33.200000000000003</v>
      </c>
      <c r="L901">
        <v>6</v>
      </c>
      <c r="N901">
        <v>130</v>
      </c>
      <c r="P901">
        <v>0</v>
      </c>
      <c r="R901">
        <v>130</v>
      </c>
      <c r="T901">
        <v>0</v>
      </c>
      <c r="V901">
        <v>36</v>
      </c>
      <c r="W901" t="s">
        <v>16</v>
      </c>
      <c r="X901">
        <v>70</v>
      </c>
      <c r="Y901" t="s">
        <v>16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uler="0" topLeftCell="A19" workbookViewId="0">
      <selection activeCell="N49" sqref="N49"/>
    </sheetView>
  </sheetViews>
  <sheetFormatPr baseColWidth="10" defaultRowHeight="15" x14ac:dyDescent="0"/>
  <sheetData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31"/>
  <sheetViews>
    <sheetView showRuler="0" topLeftCell="A896" workbookViewId="0">
      <selection activeCell="P919" sqref="P919"/>
    </sheetView>
  </sheetViews>
  <sheetFormatPr baseColWidth="10" defaultRowHeight="15" x14ac:dyDescent="0"/>
  <sheetData>
    <row r="1" spans="1:4">
      <c r="A1" t="s">
        <v>0</v>
      </c>
      <c r="B1" t="s">
        <v>51</v>
      </c>
    </row>
    <row r="2" spans="1:4">
      <c r="A2" t="s">
        <v>2</v>
      </c>
      <c r="B2" t="s">
        <v>3</v>
      </c>
    </row>
    <row r="3" spans="1:4">
      <c r="A3" t="s">
        <v>4</v>
      </c>
      <c r="B3">
        <v>43.68</v>
      </c>
    </row>
    <row r="4" spans="1:4">
      <c r="A4" t="s">
        <v>5</v>
      </c>
      <c r="B4">
        <v>-79.63</v>
      </c>
    </row>
    <row r="5" spans="1:4">
      <c r="A5" t="s">
        <v>6</v>
      </c>
      <c r="B5">
        <v>173.4</v>
      </c>
    </row>
    <row r="6" spans="1:4">
      <c r="A6" t="s">
        <v>7</v>
      </c>
      <c r="B6">
        <v>6158733</v>
      </c>
    </row>
    <row r="7" spans="1:4">
      <c r="A7" t="s">
        <v>8</v>
      </c>
      <c r="B7">
        <v>71624</v>
      </c>
    </row>
    <row r="8" spans="1:4">
      <c r="A8" t="s">
        <v>9</v>
      </c>
      <c r="B8" t="s">
        <v>52</v>
      </c>
    </row>
    <row r="10" spans="1:4">
      <c r="A10" t="s">
        <v>11</v>
      </c>
    </row>
    <row r="11" spans="1:4">
      <c r="A11" t="s">
        <v>12</v>
      </c>
      <c r="B11" t="s">
        <v>13</v>
      </c>
    </row>
    <row r="12" spans="1:4">
      <c r="A12" t="s">
        <v>14</v>
      </c>
      <c r="B12" t="s">
        <v>15</v>
      </c>
    </row>
    <row r="13" spans="1:4">
      <c r="A13" t="s">
        <v>16</v>
      </c>
      <c r="B13" t="s">
        <v>17</v>
      </c>
    </row>
    <row r="14" spans="1:4">
      <c r="A14" t="s">
        <v>18</v>
      </c>
      <c r="B14" t="s">
        <v>19</v>
      </c>
    </row>
    <row r="15" spans="1:4">
      <c r="A15" t="s">
        <v>20</v>
      </c>
      <c r="B15" t="s">
        <v>21</v>
      </c>
      <c r="D15" t="s">
        <v>53</v>
      </c>
    </row>
    <row r="16" spans="1:4">
      <c r="A16" t="s">
        <v>22</v>
      </c>
      <c r="B16" t="s">
        <v>23</v>
      </c>
    </row>
    <row r="17" spans="1:25">
      <c r="A17" t="s">
        <v>24</v>
      </c>
      <c r="B17" t="s">
        <v>25</v>
      </c>
    </row>
    <row r="19" spans="1:25">
      <c r="A19" t="s">
        <v>26</v>
      </c>
      <c r="B19" t="s">
        <v>27</v>
      </c>
      <c r="C19" t="s">
        <v>28</v>
      </c>
      <c r="D19" t="s">
        <v>29</v>
      </c>
      <c r="E19" t="s">
        <v>30</v>
      </c>
      <c r="F19" t="s">
        <v>31</v>
      </c>
      <c r="G19" t="s">
        <v>32</v>
      </c>
      <c r="H19" t="s">
        <v>33</v>
      </c>
      <c r="I19" t="s">
        <v>34</v>
      </c>
      <c r="J19" t="s">
        <v>35</v>
      </c>
      <c r="K19" t="s">
        <v>36</v>
      </c>
      <c r="L19" t="s">
        <v>37</v>
      </c>
      <c r="M19" t="s">
        <v>38</v>
      </c>
      <c r="N19" t="s">
        <v>39</v>
      </c>
      <c r="O19" t="s">
        <v>40</v>
      </c>
      <c r="P19" t="s">
        <v>41</v>
      </c>
      <c r="Q19" t="s">
        <v>42</v>
      </c>
      <c r="R19" t="s">
        <v>43</v>
      </c>
      <c r="S19" t="s">
        <v>44</v>
      </c>
      <c r="T19" t="s">
        <v>45</v>
      </c>
      <c r="U19" t="s">
        <v>46</v>
      </c>
      <c r="V19" t="s">
        <v>47</v>
      </c>
      <c r="W19" t="s">
        <v>48</v>
      </c>
      <c r="X19" t="s">
        <v>49</v>
      </c>
      <c r="Y19" t="s">
        <v>50</v>
      </c>
    </row>
    <row r="20" spans="1:25">
      <c r="A20" s="1">
        <v>12054</v>
      </c>
      <c r="B20">
        <v>1937</v>
      </c>
      <c r="C20">
        <v>1</v>
      </c>
      <c r="E20" t="s">
        <v>14</v>
      </c>
      <c r="G20" t="s">
        <v>14</v>
      </c>
      <c r="I20" t="s">
        <v>14</v>
      </c>
      <c r="O20" t="s">
        <v>14</v>
      </c>
      <c r="Q20" t="s">
        <v>14</v>
      </c>
      <c r="S20" t="s">
        <v>14</v>
      </c>
    </row>
    <row r="21" spans="1:25">
      <c r="A21" s="1">
        <v>12085</v>
      </c>
      <c r="B21">
        <v>1937</v>
      </c>
      <c r="C21">
        <v>2</v>
      </c>
      <c r="E21" t="s">
        <v>14</v>
      </c>
      <c r="G21" t="s">
        <v>14</v>
      </c>
      <c r="I21" t="s">
        <v>14</v>
      </c>
      <c r="O21" t="s">
        <v>14</v>
      </c>
      <c r="Q21" t="s">
        <v>14</v>
      </c>
      <c r="S21" t="s">
        <v>14</v>
      </c>
    </row>
    <row r="22" spans="1:25">
      <c r="A22" s="1">
        <v>12113</v>
      </c>
      <c r="B22">
        <v>1937</v>
      </c>
      <c r="C22">
        <v>3</v>
      </c>
      <c r="E22" t="s">
        <v>14</v>
      </c>
      <c r="G22" t="s">
        <v>14</v>
      </c>
      <c r="I22" t="s">
        <v>14</v>
      </c>
      <c r="O22" t="s">
        <v>14</v>
      </c>
      <c r="Q22" t="s">
        <v>14</v>
      </c>
      <c r="S22" t="s">
        <v>14</v>
      </c>
    </row>
    <row r="23" spans="1:25">
      <c r="A23" s="1">
        <v>12144</v>
      </c>
      <c r="B23">
        <v>1937</v>
      </c>
      <c r="C23">
        <v>4</v>
      </c>
      <c r="E23" t="s">
        <v>14</v>
      </c>
      <c r="G23" t="s">
        <v>14</v>
      </c>
      <c r="I23" t="s">
        <v>14</v>
      </c>
      <c r="O23" t="s">
        <v>14</v>
      </c>
      <c r="Q23" t="s">
        <v>14</v>
      </c>
      <c r="S23" t="s">
        <v>14</v>
      </c>
    </row>
    <row r="24" spans="1:25">
      <c r="A24" s="1">
        <v>12174</v>
      </c>
      <c r="B24">
        <v>1937</v>
      </c>
      <c r="C24">
        <v>5</v>
      </c>
      <c r="E24" t="s">
        <v>14</v>
      </c>
      <c r="G24" t="s">
        <v>14</v>
      </c>
      <c r="I24" t="s">
        <v>14</v>
      </c>
      <c r="O24" t="s">
        <v>14</v>
      </c>
      <c r="Q24" t="s">
        <v>14</v>
      </c>
      <c r="S24" t="s">
        <v>14</v>
      </c>
    </row>
    <row r="25" spans="1:25">
      <c r="A25" s="1">
        <v>12205</v>
      </c>
      <c r="B25">
        <v>1937</v>
      </c>
      <c r="C25">
        <v>6</v>
      </c>
      <c r="E25" t="s">
        <v>14</v>
      </c>
      <c r="G25" t="s">
        <v>14</v>
      </c>
      <c r="I25" t="s">
        <v>14</v>
      </c>
      <c r="O25" t="s">
        <v>14</v>
      </c>
      <c r="Q25" t="s">
        <v>14</v>
      </c>
      <c r="S25" t="s">
        <v>14</v>
      </c>
    </row>
    <row r="26" spans="1:25">
      <c r="A26" s="1">
        <v>12235</v>
      </c>
      <c r="B26">
        <v>1937</v>
      </c>
      <c r="C26">
        <v>7</v>
      </c>
      <c r="E26" t="s">
        <v>14</v>
      </c>
      <c r="G26" t="s">
        <v>14</v>
      </c>
      <c r="I26" t="s">
        <v>14</v>
      </c>
      <c r="O26" t="s">
        <v>14</v>
      </c>
      <c r="Q26" t="s">
        <v>14</v>
      </c>
      <c r="S26" t="s">
        <v>14</v>
      </c>
    </row>
    <row r="27" spans="1:25">
      <c r="A27" s="1">
        <v>12266</v>
      </c>
      <c r="B27">
        <v>1937</v>
      </c>
      <c r="C27">
        <v>8</v>
      </c>
      <c r="E27" t="s">
        <v>14</v>
      </c>
      <c r="G27" t="s">
        <v>14</v>
      </c>
      <c r="I27" t="s">
        <v>14</v>
      </c>
      <c r="O27" t="s">
        <v>14</v>
      </c>
      <c r="Q27" t="s">
        <v>14</v>
      </c>
      <c r="S27" t="s">
        <v>14</v>
      </c>
    </row>
    <row r="28" spans="1:25">
      <c r="A28" s="1">
        <v>12297</v>
      </c>
      <c r="B28">
        <v>1937</v>
      </c>
      <c r="C28">
        <v>9</v>
      </c>
      <c r="E28" t="s">
        <v>14</v>
      </c>
      <c r="G28" t="s">
        <v>14</v>
      </c>
      <c r="I28" t="s">
        <v>14</v>
      </c>
      <c r="O28" t="s">
        <v>14</v>
      </c>
      <c r="Q28" t="s">
        <v>14</v>
      </c>
      <c r="S28" t="s">
        <v>14</v>
      </c>
    </row>
    <row r="29" spans="1:25">
      <c r="A29" s="1">
        <v>12327</v>
      </c>
      <c r="B29">
        <v>1937</v>
      </c>
      <c r="C29">
        <v>10</v>
      </c>
      <c r="E29" t="s">
        <v>14</v>
      </c>
      <c r="G29" t="s">
        <v>14</v>
      </c>
      <c r="I29" t="s">
        <v>14</v>
      </c>
      <c r="O29" t="s">
        <v>14</v>
      </c>
      <c r="Q29" t="s">
        <v>14</v>
      </c>
      <c r="S29" t="s">
        <v>14</v>
      </c>
    </row>
    <row r="30" spans="1:25">
      <c r="A30" s="1">
        <v>12358</v>
      </c>
      <c r="B30">
        <v>1937</v>
      </c>
      <c r="C30">
        <v>11</v>
      </c>
      <c r="D30">
        <v>8</v>
      </c>
      <c r="F30">
        <v>-1.4</v>
      </c>
      <c r="H30">
        <v>3.3</v>
      </c>
      <c r="N30">
        <v>33.799999999999997</v>
      </c>
      <c r="P30">
        <v>0</v>
      </c>
      <c r="Q30" t="s">
        <v>24</v>
      </c>
      <c r="R30">
        <v>33.799999999999997</v>
      </c>
    </row>
    <row r="31" spans="1:25">
      <c r="A31" s="1">
        <v>12388</v>
      </c>
      <c r="B31">
        <v>1937</v>
      </c>
      <c r="C31">
        <v>12</v>
      </c>
      <c r="D31">
        <v>0.1</v>
      </c>
      <c r="F31">
        <v>-8.8000000000000007</v>
      </c>
      <c r="H31">
        <v>-4.4000000000000004</v>
      </c>
      <c r="N31">
        <v>7.6</v>
      </c>
      <c r="P31">
        <v>33.799999999999997</v>
      </c>
      <c r="R31">
        <v>41.4</v>
      </c>
    </row>
    <row r="32" spans="1:25">
      <c r="A32" s="1">
        <v>12419</v>
      </c>
      <c r="B32">
        <v>1938</v>
      </c>
      <c r="C32">
        <v>1</v>
      </c>
      <c r="D32">
        <v>-2.6</v>
      </c>
      <c r="F32">
        <v>-11.7</v>
      </c>
      <c r="H32">
        <v>-7.2</v>
      </c>
      <c r="J32">
        <v>7.8</v>
      </c>
      <c r="L32">
        <v>-27.2</v>
      </c>
      <c r="N32">
        <v>13.5</v>
      </c>
      <c r="P32">
        <v>26.9</v>
      </c>
      <c r="R32">
        <v>40.4</v>
      </c>
    </row>
    <row r="33" spans="1:18">
      <c r="A33" s="1">
        <v>12450</v>
      </c>
      <c r="B33">
        <v>1938</v>
      </c>
      <c r="C33">
        <v>2</v>
      </c>
      <c r="D33">
        <v>0.8</v>
      </c>
      <c r="F33">
        <v>-8.1999999999999993</v>
      </c>
      <c r="H33">
        <v>-3.7</v>
      </c>
      <c r="J33">
        <v>10.6</v>
      </c>
      <c r="L33">
        <v>-22.8</v>
      </c>
      <c r="N33">
        <v>63.2</v>
      </c>
      <c r="P33">
        <v>13.2</v>
      </c>
      <c r="R33">
        <v>76.5</v>
      </c>
    </row>
    <row r="34" spans="1:18">
      <c r="A34" s="1">
        <v>12478</v>
      </c>
      <c r="B34">
        <v>1938</v>
      </c>
      <c r="C34">
        <v>3</v>
      </c>
      <c r="D34">
        <v>7.4</v>
      </c>
      <c r="F34">
        <v>-4.5999999999999996</v>
      </c>
      <c r="H34">
        <v>1.4</v>
      </c>
      <c r="J34">
        <v>24.4</v>
      </c>
      <c r="L34">
        <v>-21.1</v>
      </c>
      <c r="N34">
        <v>35.299999999999997</v>
      </c>
      <c r="P34">
        <v>6.4</v>
      </c>
      <c r="R34">
        <v>41.7</v>
      </c>
    </row>
    <row r="35" spans="1:18">
      <c r="A35" s="1">
        <v>12509</v>
      </c>
      <c r="B35">
        <v>1938</v>
      </c>
      <c r="C35">
        <v>4</v>
      </c>
      <c r="D35">
        <v>13.6</v>
      </c>
      <c r="F35">
        <v>1.6</v>
      </c>
      <c r="H35">
        <v>7.6</v>
      </c>
      <c r="J35">
        <v>29.4</v>
      </c>
      <c r="L35">
        <v>-9.4</v>
      </c>
      <c r="N35">
        <v>21.8</v>
      </c>
      <c r="P35">
        <v>11.4</v>
      </c>
      <c r="R35">
        <v>33.299999999999997</v>
      </c>
    </row>
    <row r="36" spans="1:18">
      <c r="A36" s="1">
        <v>12539</v>
      </c>
      <c r="B36">
        <v>1938</v>
      </c>
      <c r="C36">
        <v>5</v>
      </c>
      <c r="D36">
        <v>18.8</v>
      </c>
      <c r="F36">
        <v>5.4</v>
      </c>
      <c r="H36">
        <v>12.1</v>
      </c>
      <c r="J36">
        <v>24.4</v>
      </c>
      <c r="L36">
        <v>-1.7</v>
      </c>
      <c r="N36">
        <v>72.400000000000006</v>
      </c>
      <c r="P36">
        <v>0</v>
      </c>
      <c r="Q36" t="s">
        <v>24</v>
      </c>
      <c r="R36">
        <v>72.400000000000006</v>
      </c>
    </row>
    <row r="37" spans="1:18">
      <c r="A37" s="1">
        <v>12570</v>
      </c>
      <c r="B37">
        <v>1938</v>
      </c>
      <c r="C37">
        <v>6</v>
      </c>
      <c r="D37">
        <v>24.8</v>
      </c>
      <c r="F37">
        <v>9.8000000000000007</v>
      </c>
      <c r="H37">
        <v>17.3</v>
      </c>
      <c r="J37">
        <v>31.7</v>
      </c>
      <c r="K37" t="s">
        <v>22</v>
      </c>
      <c r="L37">
        <v>1.1000000000000001</v>
      </c>
      <c r="N37">
        <v>42.2</v>
      </c>
      <c r="P37">
        <v>0</v>
      </c>
      <c r="R37">
        <v>42.2</v>
      </c>
    </row>
    <row r="38" spans="1:18">
      <c r="A38" s="1">
        <v>12600</v>
      </c>
      <c r="B38">
        <v>1938</v>
      </c>
      <c r="C38">
        <v>7</v>
      </c>
      <c r="D38">
        <v>28.9</v>
      </c>
      <c r="F38">
        <v>14.6</v>
      </c>
      <c r="H38">
        <v>21.8</v>
      </c>
      <c r="J38">
        <v>36.1</v>
      </c>
      <c r="L38">
        <v>8.3000000000000007</v>
      </c>
      <c r="M38" t="s">
        <v>22</v>
      </c>
      <c r="N38">
        <v>63.2</v>
      </c>
      <c r="P38">
        <v>0</v>
      </c>
      <c r="R38">
        <v>63.2</v>
      </c>
    </row>
    <row r="39" spans="1:18">
      <c r="A39" s="1">
        <v>12631</v>
      </c>
      <c r="B39">
        <v>1938</v>
      </c>
      <c r="C39">
        <v>8</v>
      </c>
      <c r="D39">
        <v>29.7</v>
      </c>
      <c r="F39">
        <v>15.6</v>
      </c>
      <c r="H39">
        <v>22.7</v>
      </c>
      <c r="J39">
        <v>34.4</v>
      </c>
      <c r="K39" t="s">
        <v>22</v>
      </c>
      <c r="L39">
        <v>7.8</v>
      </c>
      <c r="N39">
        <v>37.1</v>
      </c>
      <c r="P39">
        <v>0</v>
      </c>
      <c r="R39">
        <v>37.1</v>
      </c>
    </row>
    <row r="40" spans="1:18">
      <c r="A40" s="1">
        <v>12662</v>
      </c>
      <c r="B40">
        <v>1938</v>
      </c>
      <c r="C40">
        <v>9</v>
      </c>
      <c r="D40">
        <v>20.100000000000001</v>
      </c>
      <c r="F40">
        <v>8.1999999999999993</v>
      </c>
      <c r="H40">
        <v>14.2</v>
      </c>
      <c r="J40">
        <v>28.3</v>
      </c>
      <c r="L40">
        <v>1.7</v>
      </c>
      <c r="N40">
        <v>102.1</v>
      </c>
      <c r="P40">
        <v>0</v>
      </c>
      <c r="R40">
        <v>102.1</v>
      </c>
    </row>
    <row r="41" spans="1:18">
      <c r="A41" s="1">
        <v>12692</v>
      </c>
      <c r="B41">
        <v>1938</v>
      </c>
      <c r="C41">
        <v>10</v>
      </c>
      <c r="D41">
        <v>16.2</v>
      </c>
      <c r="F41">
        <v>3.6</v>
      </c>
      <c r="H41">
        <v>9.9</v>
      </c>
      <c r="J41">
        <v>28.9</v>
      </c>
      <c r="L41">
        <v>-5</v>
      </c>
      <c r="M41" t="s">
        <v>22</v>
      </c>
      <c r="N41">
        <v>7.1</v>
      </c>
      <c r="P41">
        <v>0</v>
      </c>
      <c r="R41">
        <v>7.1</v>
      </c>
    </row>
    <row r="42" spans="1:18">
      <c r="A42" s="1">
        <v>12723</v>
      </c>
      <c r="B42">
        <v>1938</v>
      </c>
      <c r="C42">
        <v>11</v>
      </c>
      <c r="D42">
        <v>9</v>
      </c>
      <c r="F42">
        <v>-2.7</v>
      </c>
      <c r="H42">
        <v>3.2</v>
      </c>
      <c r="J42">
        <v>20</v>
      </c>
      <c r="L42">
        <v>-12.2</v>
      </c>
      <c r="N42">
        <v>30.5</v>
      </c>
      <c r="P42">
        <v>2.5</v>
      </c>
      <c r="R42">
        <v>33</v>
      </c>
    </row>
    <row r="43" spans="1:18">
      <c r="A43" s="1">
        <v>12753</v>
      </c>
      <c r="B43">
        <v>1938</v>
      </c>
      <c r="C43">
        <v>12</v>
      </c>
      <c r="D43">
        <v>1.1000000000000001</v>
      </c>
      <c r="F43">
        <v>-6.1</v>
      </c>
      <c r="H43">
        <v>-2.5</v>
      </c>
      <c r="J43">
        <v>10</v>
      </c>
      <c r="L43">
        <v>-16.7</v>
      </c>
      <c r="N43">
        <v>13.7</v>
      </c>
      <c r="P43">
        <v>13.7</v>
      </c>
      <c r="R43">
        <v>27.4</v>
      </c>
    </row>
    <row r="44" spans="1:18">
      <c r="A44" s="1">
        <v>12784</v>
      </c>
      <c r="B44">
        <v>1939</v>
      </c>
      <c r="C44">
        <v>1</v>
      </c>
      <c r="D44">
        <v>-1.3</v>
      </c>
      <c r="F44">
        <v>-12</v>
      </c>
      <c r="H44">
        <v>-6.7</v>
      </c>
      <c r="J44">
        <v>11.1</v>
      </c>
      <c r="L44">
        <v>-29.4</v>
      </c>
      <c r="N44">
        <v>2.5</v>
      </c>
      <c r="P44">
        <v>45.7</v>
      </c>
      <c r="R44">
        <v>48.3</v>
      </c>
    </row>
    <row r="45" spans="1:18">
      <c r="A45" s="1">
        <v>12815</v>
      </c>
      <c r="B45">
        <v>1939</v>
      </c>
      <c r="C45">
        <v>2</v>
      </c>
      <c r="D45">
        <v>-0.5</v>
      </c>
      <c r="F45">
        <v>-11.1</v>
      </c>
      <c r="H45">
        <v>-5.8</v>
      </c>
      <c r="J45">
        <v>6.1</v>
      </c>
      <c r="L45">
        <v>-23.9</v>
      </c>
      <c r="N45">
        <v>30.2</v>
      </c>
      <c r="P45">
        <v>57.9</v>
      </c>
      <c r="R45">
        <v>88.1</v>
      </c>
    </row>
    <row r="46" spans="1:18">
      <c r="A46" s="1">
        <v>12843</v>
      </c>
      <c r="B46">
        <v>1939</v>
      </c>
      <c r="C46">
        <v>3</v>
      </c>
      <c r="D46">
        <v>0.7</v>
      </c>
      <c r="F46">
        <v>-7.8</v>
      </c>
      <c r="H46">
        <v>-3.6</v>
      </c>
      <c r="J46">
        <v>11.7</v>
      </c>
      <c r="L46">
        <v>-20</v>
      </c>
      <c r="N46">
        <v>26.2</v>
      </c>
      <c r="P46">
        <v>54.4</v>
      </c>
      <c r="R46">
        <v>80.5</v>
      </c>
    </row>
    <row r="47" spans="1:18">
      <c r="A47" s="1">
        <v>12874</v>
      </c>
      <c r="B47">
        <v>1939</v>
      </c>
      <c r="C47">
        <v>4</v>
      </c>
      <c r="D47">
        <v>8.1999999999999993</v>
      </c>
      <c r="F47">
        <v>-0.1</v>
      </c>
      <c r="H47">
        <v>4.0999999999999996</v>
      </c>
      <c r="J47">
        <v>23.9</v>
      </c>
      <c r="L47">
        <v>-5</v>
      </c>
      <c r="M47" t="s">
        <v>22</v>
      </c>
      <c r="N47">
        <v>57.7</v>
      </c>
      <c r="P47">
        <v>32.5</v>
      </c>
      <c r="R47">
        <v>90.2</v>
      </c>
    </row>
    <row r="48" spans="1:18">
      <c r="A48" s="1">
        <v>12904</v>
      </c>
      <c r="B48">
        <v>1939</v>
      </c>
      <c r="C48">
        <v>5</v>
      </c>
      <c r="D48">
        <v>21.1</v>
      </c>
      <c r="F48">
        <v>6.6</v>
      </c>
      <c r="H48">
        <v>13.9</v>
      </c>
      <c r="J48">
        <v>31.7</v>
      </c>
      <c r="L48">
        <v>-2.2000000000000002</v>
      </c>
      <c r="N48">
        <v>26.4</v>
      </c>
      <c r="P48">
        <v>0</v>
      </c>
      <c r="R48">
        <v>26.4</v>
      </c>
    </row>
    <row r="49" spans="1:19">
      <c r="A49" s="1">
        <v>12935</v>
      </c>
      <c r="B49">
        <v>1939</v>
      </c>
      <c r="C49">
        <v>6</v>
      </c>
      <c r="D49">
        <v>24.6</v>
      </c>
      <c r="F49">
        <v>11.4</v>
      </c>
      <c r="H49">
        <v>18</v>
      </c>
      <c r="J49">
        <v>32.799999999999997</v>
      </c>
      <c r="L49">
        <v>5</v>
      </c>
      <c r="N49">
        <v>51.8</v>
      </c>
      <c r="P49">
        <v>0</v>
      </c>
      <c r="R49">
        <v>51.8</v>
      </c>
    </row>
    <row r="50" spans="1:19">
      <c r="A50" s="1">
        <v>12965</v>
      </c>
      <c r="B50">
        <v>1939</v>
      </c>
      <c r="C50">
        <v>7</v>
      </c>
      <c r="D50">
        <v>28.2</v>
      </c>
      <c r="F50">
        <v>13.5</v>
      </c>
      <c r="H50">
        <v>20.9</v>
      </c>
      <c r="J50">
        <v>34.4</v>
      </c>
      <c r="L50">
        <v>6.1</v>
      </c>
      <c r="N50">
        <v>39.4</v>
      </c>
      <c r="P50">
        <v>0</v>
      </c>
      <c r="R50">
        <v>39.4</v>
      </c>
    </row>
    <row r="51" spans="1:19">
      <c r="A51" s="1">
        <v>12996</v>
      </c>
      <c r="B51">
        <v>1939</v>
      </c>
      <c r="C51">
        <v>8</v>
      </c>
      <c r="D51">
        <v>28.7</v>
      </c>
      <c r="F51">
        <v>14.7</v>
      </c>
      <c r="H51">
        <v>21.7</v>
      </c>
      <c r="J51">
        <v>32.799999999999997</v>
      </c>
      <c r="L51">
        <v>10</v>
      </c>
      <c r="N51">
        <v>51.6</v>
      </c>
      <c r="P51">
        <v>0</v>
      </c>
      <c r="R51">
        <v>51.6</v>
      </c>
    </row>
    <row r="52" spans="1:19">
      <c r="A52" s="1">
        <v>13027</v>
      </c>
      <c r="B52">
        <v>1939</v>
      </c>
      <c r="C52">
        <v>9</v>
      </c>
      <c r="E52" t="s">
        <v>14</v>
      </c>
      <c r="G52" t="s">
        <v>14</v>
      </c>
      <c r="I52" t="s">
        <v>14</v>
      </c>
      <c r="K52" t="s">
        <v>14</v>
      </c>
      <c r="M52" t="s">
        <v>14</v>
      </c>
      <c r="O52" t="s">
        <v>14</v>
      </c>
      <c r="Q52" t="s">
        <v>14</v>
      </c>
      <c r="S52" t="s">
        <v>14</v>
      </c>
    </row>
    <row r="53" spans="1:19">
      <c r="A53" s="1">
        <v>13057</v>
      </c>
      <c r="B53">
        <v>1939</v>
      </c>
      <c r="C53">
        <v>10</v>
      </c>
      <c r="E53" t="s">
        <v>14</v>
      </c>
      <c r="G53" t="s">
        <v>14</v>
      </c>
      <c r="I53" t="s">
        <v>14</v>
      </c>
      <c r="K53" t="s">
        <v>14</v>
      </c>
      <c r="M53" t="s">
        <v>14</v>
      </c>
      <c r="O53" t="s">
        <v>14</v>
      </c>
      <c r="Q53" t="s">
        <v>14</v>
      </c>
      <c r="S53" t="s">
        <v>14</v>
      </c>
    </row>
    <row r="54" spans="1:19">
      <c r="A54" s="1">
        <v>13088</v>
      </c>
      <c r="B54">
        <v>1939</v>
      </c>
      <c r="C54">
        <v>11</v>
      </c>
      <c r="E54" t="s">
        <v>14</v>
      </c>
      <c r="G54" t="s">
        <v>14</v>
      </c>
      <c r="I54" t="s">
        <v>14</v>
      </c>
      <c r="K54" t="s">
        <v>14</v>
      </c>
      <c r="M54" t="s">
        <v>14</v>
      </c>
      <c r="O54" t="s">
        <v>14</v>
      </c>
      <c r="Q54" t="s">
        <v>14</v>
      </c>
      <c r="S54" t="s">
        <v>14</v>
      </c>
    </row>
    <row r="55" spans="1:19">
      <c r="A55" s="1">
        <v>13118</v>
      </c>
      <c r="B55">
        <v>1939</v>
      </c>
      <c r="C55">
        <v>12</v>
      </c>
      <c r="E55" t="s">
        <v>14</v>
      </c>
      <c r="G55" t="s">
        <v>14</v>
      </c>
      <c r="I55" t="s">
        <v>14</v>
      </c>
      <c r="K55" t="s">
        <v>14</v>
      </c>
      <c r="M55" t="s">
        <v>14</v>
      </c>
      <c r="O55" t="s">
        <v>14</v>
      </c>
      <c r="Q55" t="s">
        <v>14</v>
      </c>
      <c r="S55" t="s">
        <v>14</v>
      </c>
    </row>
    <row r="56" spans="1:19">
      <c r="A56" s="1">
        <v>13149</v>
      </c>
      <c r="B56">
        <v>1940</v>
      </c>
      <c r="C56">
        <v>1</v>
      </c>
      <c r="D56">
        <v>-5.2</v>
      </c>
      <c r="F56">
        <v>-13.6</v>
      </c>
      <c r="H56">
        <v>-9.4</v>
      </c>
      <c r="J56">
        <v>5</v>
      </c>
      <c r="L56">
        <v>-26.1</v>
      </c>
      <c r="N56">
        <v>26.7</v>
      </c>
      <c r="P56">
        <v>21.6</v>
      </c>
      <c r="R56">
        <v>48.3</v>
      </c>
    </row>
    <row r="57" spans="1:19">
      <c r="A57" s="1">
        <v>13180</v>
      </c>
      <c r="B57">
        <v>1940</v>
      </c>
      <c r="C57">
        <v>2</v>
      </c>
      <c r="D57">
        <v>-2.2000000000000002</v>
      </c>
      <c r="F57">
        <v>-10.1</v>
      </c>
      <c r="H57">
        <v>-6.2</v>
      </c>
      <c r="J57">
        <v>3.3</v>
      </c>
      <c r="L57">
        <v>-22.8</v>
      </c>
      <c r="N57">
        <v>6.9</v>
      </c>
      <c r="P57">
        <v>27.2</v>
      </c>
      <c r="R57">
        <v>34</v>
      </c>
    </row>
    <row r="58" spans="1:19">
      <c r="A58" s="1">
        <v>13209</v>
      </c>
      <c r="B58">
        <v>1940</v>
      </c>
      <c r="C58">
        <v>3</v>
      </c>
      <c r="D58">
        <v>-1.3</v>
      </c>
      <c r="F58">
        <v>-9.1</v>
      </c>
      <c r="H58">
        <v>-5.2</v>
      </c>
      <c r="J58">
        <v>6.7</v>
      </c>
      <c r="K58" t="s">
        <v>22</v>
      </c>
      <c r="L58">
        <v>-18.899999999999999</v>
      </c>
      <c r="N58">
        <v>13.2</v>
      </c>
      <c r="P58">
        <v>35.1</v>
      </c>
      <c r="R58">
        <v>48.3</v>
      </c>
    </row>
    <row r="59" spans="1:19">
      <c r="A59" s="1">
        <v>13240</v>
      </c>
      <c r="B59">
        <v>1940</v>
      </c>
      <c r="C59">
        <v>4</v>
      </c>
      <c r="D59">
        <v>8.8000000000000007</v>
      </c>
      <c r="F59">
        <v>-0.6</v>
      </c>
      <c r="H59">
        <v>4.0999999999999996</v>
      </c>
      <c r="J59">
        <v>18.899999999999999</v>
      </c>
      <c r="L59">
        <v>-8.3000000000000007</v>
      </c>
      <c r="N59">
        <v>45.5</v>
      </c>
      <c r="P59">
        <v>5.3</v>
      </c>
      <c r="R59">
        <v>50.8</v>
      </c>
    </row>
    <row r="60" spans="1:19">
      <c r="A60" s="1">
        <v>13270</v>
      </c>
      <c r="B60">
        <v>1940</v>
      </c>
      <c r="C60">
        <v>5</v>
      </c>
      <c r="D60">
        <v>16.7</v>
      </c>
      <c r="F60">
        <v>6.6</v>
      </c>
      <c r="H60">
        <v>11.7</v>
      </c>
      <c r="J60">
        <v>25.6</v>
      </c>
      <c r="L60">
        <v>0</v>
      </c>
      <c r="N60">
        <v>123.4</v>
      </c>
      <c r="P60">
        <v>0</v>
      </c>
      <c r="R60">
        <v>123.4</v>
      </c>
    </row>
    <row r="61" spans="1:19">
      <c r="A61" s="1">
        <v>13301</v>
      </c>
      <c r="B61">
        <v>1940</v>
      </c>
      <c r="C61">
        <v>6</v>
      </c>
      <c r="D61">
        <v>21.9</v>
      </c>
      <c r="F61">
        <v>11.2</v>
      </c>
      <c r="H61">
        <v>16.600000000000001</v>
      </c>
      <c r="J61">
        <v>30</v>
      </c>
      <c r="K61" t="s">
        <v>22</v>
      </c>
      <c r="L61">
        <v>3.3</v>
      </c>
      <c r="N61">
        <v>86.1</v>
      </c>
      <c r="P61">
        <v>0</v>
      </c>
      <c r="R61">
        <v>86.1</v>
      </c>
    </row>
    <row r="62" spans="1:19">
      <c r="A62" s="1">
        <v>13331</v>
      </c>
      <c r="B62">
        <v>1940</v>
      </c>
      <c r="C62">
        <v>7</v>
      </c>
      <c r="D62">
        <v>26.6</v>
      </c>
      <c r="F62">
        <v>14.3</v>
      </c>
      <c r="H62">
        <v>20.5</v>
      </c>
      <c r="J62">
        <v>32.799999999999997</v>
      </c>
      <c r="L62">
        <v>7.8</v>
      </c>
      <c r="N62">
        <v>70.900000000000006</v>
      </c>
      <c r="P62">
        <v>0</v>
      </c>
      <c r="R62">
        <v>70.900000000000006</v>
      </c>
    </row>
    <row r="63" spans="1:19">
      <c r="A63" s="1">
        <v>13362</v>
      </c>
      <c r="B63">
        <v>1940</v>
      </c>
      <c r="C63">
        <v>8</v>
      </c>
      <c r="D63">
        <v>25.1</v>
      </c>
      <c r="F63">
        <v>13.6</v>
      </c>
      <c r="H63">
        <v>19.399999999999999</v>
      </c>
      <c r="J63">
        <v>32.200000000000003</v>
      </c>
      <c r="L63">
        <v>4.4000000000000004</v>
      </c>
      <c r="M63" t="s">
        <v>22</v>
      </c>
      <c r="N63">
        <v>84.1</v>
      </c>
      <c r="P63">
        <v>0</v>
      </c>
      <c r="R63">
        <v>84.1</v>
      </c>
    </row>
    <row r="64" spans="1:19">
      <c r="A64" s="1">
        <v>13393</v>
      </c>
      <c r="B64">
        <v>1940</v>
      </c>
      <c r="C64">
        <v>9</v>
      </c>
      <c r="D64">
        <v>20.3</v>
      </c>
      <c r="F64">
        <v>9.8000000000000007</v>
      </c>
      <c r="H64">
        <v>15.1</v>
      </c>
      <c r="J64">
        <v>30</v>
      </c>
      <c r="L64">
        <v>0.6</v>
      </c>
      <c r="N64">
        <v>102.4</v>
      </c>
      <c r="P64">
        <v>0</v>
      </c>
      <c r="Q64" t="s">
        <v>24</v>
      </c>
      <c r="R64">
        <v>102.4</v>
      </c>
    </row>
    <row r="65" spans="1:18">
      <c r="A65" s="1">
        <v>13423</v>
      </c>
      <c r="B65">
        <v>1940</v>
      </c>
      <c r="C65">
        <v>10</v>
      </c>
      <c r="D65">
        <v>12.8</v>
      </c>
      <c r="F65">
        <v>1.9</v>
      </c>
      <c r="H65">
        <v>7.4</v>
      </c>
      <c r="J65">
        <v>22.8</v>
      </c>
      <c r="K65" t="s">
        <v>22</v>
      </c>
      <c r="L65">
        <v>-6.1</v>
      </c>
      <c r="M65" t="s">
        <v>22</v>
      </c>
      <c r="N65">
        <v>45.5</v>
      </c>
      <c r="P65">
        <v>0</v>
      </c>
      <c r="Q65" t="s">
        <v>24</v>
      </c>
      <c r="R65">
        <v>45.5</v>
      </c>
    </row>
    <row r="66" spans="1:18">
      <c r="A66" s="1">
        <v>13454</v>
      </c>
      <c r="B66">
        <v>1940</v>
      </c>
      <c r="C66">
        <v>11</v>
      </c>
      <c r="D66">
        <v>5.9</v>
      </c>
      <c r="F66">
        <v>-1.6</v>
      </c>
      <c r="H66">
        <v>2.2000000000000002</v>
      </c>
      <c r="J66">
        <v>18.3</v>
      </c>
      <c r="L66">
        <v>-11.1</v>
      </c>
      <c r="N66">
        <v>53.3</v>
      </c>
      <c r="P66">
        <v>61</v>
      </c>
      <c r="R66">
        <v>114.3</v>
      </c>
    </row>
    <row r="67" spans="1:18">
      <c r="A67" s="1">
        <v>13484</v>
      </c>
      <c r="B67">
        <v>1940</v>
      </c>
      <c r="C67">
        <v>12</v>
      </c>
      <c r="D67">
        <v>0.6</v>
      </c>
      <c r="F67">
        <v>-7.7</v>
      </c>
      <c r="H67">
        <v>-3.6</v>
      </c>
      <c r="J67">
        <v>8.3000000000000007</v>
      </c>
      <c r="L67">
        <v>-25</v>
      </c>
      <c r="N67">
        <v>68.099999999999994</v>
      </c>
      <c r="P67">
        <v>14.5</v>
      </c>
      <c r="R67">
        <v>82.6</v>
      </c>
    </row>
    <row r="68" spans="1:18">
      <c r="A68" s="1">
        <v>13515</v>
      </c>
      <c r="B68">
        <v>1941</v>
      </c>
      <c r="C68">
        <v>1</v>
      </c>
      <c r="D68">
        <v>-3.1</v>
      </c>
      <c r="F68">
        <v>-10.6</v>
      </c>
      <c r="H68">
        <v>-6.9</v>
      </c>
      <c r="J68">
        <v>3.3</v>
      </c>
      <c r="L68">
        <v>-25.6</v>
      </c>
      <c r="N68">
        <v>21.1</v>
      </c>
      <c r="P68">
        <v>50</v>
      </c>
      <c r="R68">
        <v>71.099999999999994</v>
      </c>
    </row>
    <row r="69" spans="1:18">
      <c r="A69" s="1">
        <v>13546</v>
      </c>
      <c r="B69">
        <v>1941</v>
      </c>
      <c r="C69">
        <v>2</v>
      </c>
      <c r="D69">
        <v>-2.6</v>
      </c>
      <c r="F69">
        <v>-9.8000000000000007</v>
      </c>
      <c r="H69">
        <v>-6.2</v>
      </c>
      <c r="J69">
        <v>6.7</v>
      </c>
      <c r="L69">
        <v>-18.899999999999999</v>
      </c>
      <c r="N69">
        <v>6.4</v>
      </c>
      <c r="P69">
        <v>24.6</v>
      </c>
      <c r="R69">
        <v>31</v>
      </c>
    </row>
    <row r="70" spans="1:18">
      <c r="A70" s="1">
        <v>13574</v>
      </c>
      <c r="B70">
        <v>1941</v>
      </c>
      <c r="C70">
        <v>3</v>
      </c>
      <c r="D70">
        <v>0.6</v>
      </c>
      <c r="F70">
        <v>-8.1</v>
      </c>
      <c r="H70">
        <v>-3.8</v>
      </c>
      <c r="J70">
        <v>6.1</v>
      </c>
      <c r="L70">
        <v>-18.3</v>
      </c>
      <c r="N70">
        <v>23.6</v>
      </c>
      <c r="P70">
        <v>13.2</v>
      </c>
      <c r="R70">
        <v>36.799999999999997</v>
      </c>
    </row>
    <row r="71" spans="1:18">
      <c r="A71" s="1">
        <v>13605</v>
      </c>
      <c r="B71">
        <v>1941</v>
      </c>
      <c r="C71">
        <v>4</v>
      </c>
      <c r="D71">
        <v>15.5</v>
      </c>
      <c r="F71">
        <v>2.9</v>
      </c>
      <c r="H71">
        <v>9.1999999999999993</v>
      </c>
      <c r="J71">
        <v>26.7</v>
      </c>
      <c r="K71" t="s">
        <v>22</v>
      </c>
      <c r="L71">
        <v>-2.8</v>
      </c>
      <c r="N71">
        <v>45</v>
      </c>
      <c r="P71">
        <v>0</v>
      </c>
      <c r="R71">
        <v>45</v>
      </c>
    </row>
    <row r="72" spans="1:18">
      <c r="A72" s="1">
        <v>13635</v>
      </c>
      <c r="B72">
        <v>1941</v>
      </c>
      <c r="C72">
        <v>5</v>
      </c>
      <c r="D72">
        <v>20.3</v>
      </c>
      <c r="F72">
        <v>7.5</v>
      </c>
      <c r="H72">
        <v>13.9</v>
      </c>
      <c r="J72">
        <v>32.200000000000003</v>
      </c>
      <c r="L72">
        <v>-2.2000000000000002</v>
      </c>
      <c r="N72">
        <v>53.8</v>
      </c>
      <c r="P72">
        <v>0</v>
      </c>
      <c r="R72">
        <v>53.8</v>
      </c>
    </row>
    <row r="73" spans="1:18">
      <c r="A73" s="1">
        <v>13666</v>
      </c>
      <c r="B73">
        <v>1941</v>
      </c>
      <c r="C73">
        <v>6</v>
      </c>
      <c r="D73">
        <v>25.4</v>
      </c>
      <c r="F73">
        <v>13.2</v>
      </c>
      <c r="H73">
        <v>19.3</v>
      </c>
      <c r="J73">
        <v>35</v>
      </c>
      <c r="L73">
        <v>4.4000000000000004</v>
      </c>
      <c r="N73">
        <v>75.7</v>
      </c>
      <c r="P73">
        <v>0</v>
      </c>
      <c r="R73">
        <v>75.7</v>
      </c>
    </row>
    <row r="74" spans="1:18">
      <c r="A74" s="1">
        <v>13696</v>
      </c>
      <c r="B74">
        <v>1941</v>
      </c>
      <c r="C74">
        <v>7</v>
      </c>
      <c r="D74">
        <v>27.7</v>
      </c>
      <c r="F74">
        <v>15.3</v>
      </c>
      <c r="H74">
        <v>21.5</v>
      </c>
      <c r="J74">
        <v>36.1</v>
      </c>
      <c r="L74">
        <v>9.4</v>
      </c>
      <c r="M74" t="s">
        <v>22</v>
      </c>
      <c r="N74">
        <v>68.099999999999994</v>
      </c>
      <c r="P74">
        <v>0</v>
      </c>
      <c r="R74">
        <v>68.099999999999994</v>
      </c>
    </row>
    <row r="75" spans="1:18">
      <c r="A75" s="1">
        <v>13727</v>
      </c>
      <c r="B75">
        <v>1941</v>
      </c>
      <c r="C75">
        <v>8</v>
      </c>
      <c r="D75">
        <v>25.6</v>
      </c>
      <c r="F75">
        <v>13.4</v>
      </c>
      <c r="H75">
        <v>19.5</v>
      </c>
      <c r="J75">
        <v>34.4</v>
      </c>
      <c r="L75">
        <v>5</v>
      </c>
      <c r="N75">
        <v>39.4</v>
      </c>
      <c r="P75">
        <v>0</v>
      </c>
      <c r="R75">
        <v>39.4</v>
      </c>
    </row>
    <row r="76" spans="1:18">
      <c r="A76" s="1">
        <v>13758</v>
      </c>
      <c r="B76">
        <v>1941</v>
      </c>
      <c r="C76">
        <v>9</v>
      </c>
      <c r="D76">
        <v>23.2</v>
      </c>
      <c r="F76">
        <v>10.4</v>
      </c>
      <c r="H76">
        <v>16.8</v>
      </c>
      <c r="J76">
        <v>31.7</v>
      </c>
      <c r="K76" t="s">
        <v>22</v>
      </c>
      <c r="L76">
        <v>1.7</v>
      </c>
      <c r="N76">
        <v>25.1</v>
      </c>
      <c r="P76">
        <v>0</v>
      </c>
      <c r="R76">
        <v>25.1</v>
      </c>
    </row>
    <row r="77" spans="1:18">
      <c r="A77" s="1">
        <v>13788</v>
      </c>
      <c r="B77">
        <v>1941</v>
      </c>
      <c r="C77">
        <v>10</v>
      </c>
      <c r="D77">
        <v>14.7</v>
      </c>
      <c r="F77">
        <v>5.2</v>
      </c>
      <c r="H77">
        <v>10</v>
      </c>
      <c r="J77">
        <v>28.3</v>
      </c>
      <c r="L77">
        <v>-3.3</v>
      </c>
      <c r="N77">
        <v>89.2</v>
      </c>
      <c r="P77">
        <v>0</v>
      </c>
      <c r="R77">
        <v>89.2</v>
      </c>
    </row>
    <row r="78" spans="1:18">
      <c r="A78" s="1">
        <v>13819</v>
      </c>
      <c r="B78">
        <v>1941</v>
      </c>
      <c r="C78">
        <v>11</v>
      </c>
      <c r="D78">
        <v>8.5</v>
      </c>
      <c r="F78">
        <v>0.8</v>
      </c>
      <c r="H78">
        <v>4.7</v>
      </c>
      <c r="J78">
        <v>20.6</v>
      </c>
      <c r="L78">
        <v>-5.6</v>
      </c>
      <c r="N78">
        <v>52.6</v>
      </c>
      <c r="P78">
        <v>0</v>
      </c>
      <c r="Q78" t="s">
        <v>24</v>
      </c>
      <c r="R78">
        <v>52.6</v>
      </c>
    </row>
    <row r="79" spans="1:18">
      <c r="A79" s="1">
        <v>13849</v>
      </c>
      <c r="B79">
        <v>1941</v>
      </c>
      <c r="C79">
        <v>12</v>
      </c>
      <c r="D79">
        <v>1.9</v>
      </c>
      <c r="F79">
        <v>-4.8</v>
      </c>
      <c r="H79">
        <v>-1.5</v>
      </c>
      <c r="J79">
        <v>15.6</v>
      </c>
      <c r="L79">
        <v>-16.7</v>
      </c>
      <c r="N79">
        <v>24.9</v>
      </c>
      <c r="P79">
        <v>16.3</v>
      </c>
      <c r="R79">
        <v>41.1</v>
      </c>
    </row>
    <row r="80" spans="1:18">
      <c r="A80" s="1">
        <v>13880</v>
      </c>
      <c r="B80">
        <v>1942</v>
      </c>
      <c r="C80">
        <v>1</v>
      </c>
      <c r="D80">
        <v>-1.4</v>
      </c>
      <c r="F80">
        <v>-9.6</v>
      </c>
      <c r="H80">
        <v>-5.5</v>
      </c>
      <c r="J80">
        <v>6.1</v>
      </c>
      <c r="L80">
        <v>-24.4</v>
      </c>
      <c r="N80">
        <v>21.8</v>
      </c>
      <c r="P80">
        <v>15.2</v>
      </c>
      <c r="R80">
        <v>37.1</v>
      </c>
    </row>
    <row r="81" spans="1:18">
      <c r="A81" s="1">
        <v>13911</v>
      </c>
      <c r="B81">
        <v>1942</v>
      </c>
      <c r="C81">
        <v>2</v>
      </c>
      <c r="D81">
        <v>-4.3</v>
      </c>
      <c r="F81">
        <v>-11</v>
      </c>
      <c r="H81">
        <v>-7.7</v>
      </c>
      <c r="J81">
        <v>2.8</v>
      </c>
      <c r="K81" t="s">
        <v>22</v>
      </c>
      <c r="L81">
        <v>-24.4</v>
      </c>
      <c r="N81">
        <v>13</v>
      </c>
      <c r="P81">
        <v>28.2</v>
      </c>
      <c r="R81">
        <v>41.1</v>
      </c>
    </row>
    <row r="82" spans="1:18">
      <c r="A82" s="1">
        <v>13939</v>
      </c>
      <c r="B82">
        <v>1942</v>
      </c>
      <c r="C82">
        <v>3</v>
      </c>
      <c r="D82">
        <v>4.3</v>
      </c>
      <c r="F82">
        <v>-1.5</v>
      </c>
      <c r="H82">
        <v>1.4</v>
      </c>
      <c r="J82">
        <v>12.8</v>
      </c>
      <c r="L82">
        <v>-5.6</v>
      </c>
      <c r="N82">
        <v>94</v>
      </c>
      <c r="P82">
        <v>23.1</v>
      </c>
      <c r="R82">
        <v>117.1</v>
      </c>
    </row>
    <row r="83" spans="1:18">
      <c r="A83" s="1">
        <v>13970</v>
      </c>
      <c r="B83">
        <v>1942</v>
      </c>
      <c r="C83">
        <v>4</v>
      </c>
      <c r="D83">
        <v>14.7</v>
      </c>
      <c r="F83">
        <v>3.1</v>
      </c>
      <c r="H83">
        <v>8.9</v>
      </c>
      <c r="J83">
        <v>28.3</v>
      </c>
      <c r="L83">
        <v>-2.8</v>
      </c>
      <c r="M83" t="s">
        <v>22</v>
      </c>
      <c r="N83">
        <v>29.7</v>
      </c>
      <c r="P83">
        <v>13.7</v>
      </c>
      <c r="R83">
        <v>43.4</v>
      </c>
    </row>
    <row r="84" spans="1:18">
      <c r="A84" s="1">
        <v>14000</v>
      </c>
      <c r="B84">
        <v>1942</v>
      </c>
      <c r="C84">
        <v>5</v>
      </c>
      <c r="D84">
        <v>18.2</v>
      </c>
      <c r="F84">
        <v>7.6</v>
      </c>
      <c r="H84">
        <v>12.9</v>
      </c>
      <c r="J84">
        <v>30</v>
      </c>
      <c r="L84">
        <v>-2.8</v>
      </c>
      <c r="N84">
        <v>208.5</v>
      </c>
      <c r="P84">
        <v>0</v>
      </c>
      <c r="Q84" t="s">
        <v>24</v>
      </c>
      <c r="R84">
        <v>208.5</v>
      </c>
    </row>
    <row r="85" spans="1:18">
      <c r="A85" s="1">
        <v>14031</v>
      </c>
      <c r="B85">
        <v>1942</v>
      </c>
      <c r="C85">
        <v>6</v>
      </c>
      <c r="D85">
        <v>23.4</v>
      </c>
      <c r="F85">
        <v>12.2</v>
      </c>
      <c r="H85">
        <v>17.8</v>
      </c>
      <c r="J85">
        <v>31.7</v>
      </c>
      <c r="L85">
        <v>6.1</v>
      </c>
      <c r="N85">
        <v>32.799999999999997</v>
      </c>
      <c r="P85">
        <v>0</v>
      </c>
      <c r="R85">
        <v>32.799999999999997</v>
      </c>
    </row>
    <row r="86" spans="1:18">
      <c r="A86" s="1">
        <v>14061</v>
      </c>
      <c r="B86">
        <v>1942</v>
      </c>
      <c r="C86">
        <v>7</v>
      </c>
      <c r="D86">
        <v>26.7</v>
      </c>
      <c r="F86">
        <v>13.7</v>
      </c>
      <c r="H86">
        <v>20.2</v>
      </c>
      <c r="J86">
        <v>34.4</v>
      </c>
      <c r="K86" t="s">
        <v>22</v>
      </c>
      <c r="L86">
        <v>6.7</v>
      </c>
      <c r="N86">
        <v>110</v>
      </c>
      <c r="P86">
        <v>0</v>
      </c>
      <c r="R86">
        <v>110</v>
      </c>
    </row>
    <row r="87" spans="1:18">
      <c r="A87" s="1">
        <v>14092</v>
      </c>
      <c r="B87">
        <v>1942</v>
      </c>
      <c r="C87">
        <v>8</v>
      </c>
      <c r="D87">
        <v>25.7</v>
      </c>
      <c r="F87">
        <v>13.6</v>
      </c>
      <c r="H87">
        <v>19.7</v>
      </c>
      <c r="J87">
        <v>32.200000000000003</v>
      </c>
      <c r="K87" t="s">
        <v>22</v>
      </c>
      <c r="L87">
        <v>2.8</v>
      </c>
      <c r="N87">
        <v>28.7</v>
      </c>
      <c r="P87">
        <v>0</v>
      </c>
      <c r="R87">
        <v>28.7</v>
      </c>
    </row>
    <row r="88" spans="1:18">
      <c r="A88" s="1">
        <v>14123</v>
      </c>
      <c r="B88">
        <v>1942</v>
      </c>
      <c r="C88">
        <v>9</v>
      </c>
      <c r="D88">
        <v>20.9</v>
      </c>
      <c r="F88">
        <v>9.3000000000000007</v>
      </c>
      <c r="H88">
        <v>15.1</v>
      </c>
      <c r="J88">
        <v>30.6</v>
      </c>
      <c r="K88" t="s">
        <v>22</v>
      </c>
      <c r="L88">
        <v>-1.1000000000000001</v>
      </c>
      <c r="N88">
        <v>99.8</v>
      </c>
      <c r="P88">
        <v>0</v>
      </c>
      <c r="R88">
        <v>99.8</v>
      </c>
    </row>
    <row r="89" spans="1:18">
      <c r="A89" s="1">
        <v>14153</v>
      </c>
      <c r="B89">
        <v>1942</v>
      </c>
      <c r="C89">
        <v>10</v>
      </c>
      <c r="D89">
        <v>14.6</v>
      </c>
      <c r="F89">
        <v>4.3</v>
      </c>
      <c r="H89">
        <v>9.5</v>
      </c>
      <c r="J89">
        <v>23.9</v>
      </c>
      <c r="L89">
        <v>-1.7</v>
      </c>
      <c r="M89" t="s">
        <v>22</v>
      </c>
      <c r="N89">
        <v>56.4</v>
      </c>
      <c r="P89">
        <v>0</v>
      </c>
      <c r="Q89" t="s">
        <v>24</v>
      </c>
      <c r="R89">
        <v>56.4</v>
      </c>
    </row>
    <row r="90" spans="1:18">
      <c r="A90" s="1">
        <v>14184</v>
      </c>
      <c r="B90">
        <v>1942</v>
      </c>
      <c r="C90">
        <v>11</v>
      </c>
      <c r="D90">
        <v>7.2</v>
      </c>
      <c r="F90">
        <v>-1.6</v>
      </c>
      <c r="H90">
        <v>2.8</v>
      </c>
      <c r="J90">
        <v>17.2</v>
      </c>
      <c r="L90">
        <v>-13.3</v>
      </c>
      <c r="N90">
        <v>58.4</v>
      </c>
      <c r="P90">
        <v>19.600000000000001</v>
      </c>
      <c r="R90">
        <v>78</v>
      </c>
    </row>
    <row r="91" spans="1:18">
      <c r="A91" s="1">
        <v>14214</v>
      </c>
      <c r="B91">
        <v>1942</v>
      </c>
      <c r="C91">
        <v>12</v>
      </c>
      <c r="D91">
        <v>-1.8</v>
      </c>
      <c r="F91">
        <v>-9.4</v>
      </c>
      <c r="H91">
        <v>-5.6</v>
      </c>
      <c r="J91">
        <v>3.3</v>
      </c>
      <c r="K91" t="s">
        <v>22</v>
      </c>
      <c r="L91">
        <v>-31.1</v>
      </c>
      <c r="N91">
        <v>56.4</v>
      </c>
      <c r="P91">
        <v>53.6</v>
      </c>
      <c r="R91">
        <v>110</v>
      </c>
    </row>
    <row r="92" spans="1:18">
      <c r="A92" s="1">
        <v>14245</v>
      </c>
      <c r="B92">
        <v>1943</v>
      </c>
      <c r="C92">
        <v>1</v>
      </c>
      <c r="D92">
        <v>-4.9000000000000004</v>
      </c>
      <c r="F92">
        <v>-13.3</v>
      </c>
      <c r="H92">
        <v>-9.1</v>
      </c>
      <c r="J92">
        <v>3.3</v>
      </c>
      <c r="L92">
        <v>-27.2</v>
      </c>
      <c r="N92">
        <v>2.5</v>
      </c>
      <c r="P92">
        <v>68.3</v>
      </c>
      <c r="R92">
        <v>70.900000000000006</v>
      </c>
    </row>
    <row r="93" spans="1:18">
      <c r="A93" s="1">
        <v>14276</v>
      </c>
      <c r="B93">
        <v>1943</v>
      </c>
      <c r="C93">
        <v>2</v>
      </c>
      <c r="D93">
        <v>-0.5</v>
      </c>
      <c r="F93">
        <v>-9.9</v>
      </c>
      <c r="H93">
        <v>-5.2</v>
      </c>
      <c r="J93">
        <v>9.4</v>
      </c>
      <c r="L93">
        <v>-31.1</v>
      </c>
      <c r="N93">
        <v>32.299999999999997</v>
      </c>
      <c r="P93">
        <v>16.5</v>
      </c>
      <c r="R93">
        <v>48.8</v>
      </c>
    </row>
    <row r="94" spans="1:18">
      <c r="A94" s="1">
        <v>14304</v>
      </c>
      <c r="B94">
        <v>1943</v>
      </c>
      <c r="C94">
        <v>3</v>
      </c>
      <c r="D94">
        <v>1.8</v>
      </c>
      <c r="F94">
        <v>-8</v>
      </c>
      <c r="H94">
        <v>-3.1</v>
      </c>
      <c r="J94">
        <v>15</v>
      </c>
      <c r="L94">
        <v>-25.6</v>
      </c>
      <c r="N94">
        <v>67.099999999999994</v>
      </c>
      <c r="P94">
        <v>18.3</v>
      </c>
      <c r="R94">
        <v>85.3</v>
      </c>
    </row>
    <row r="95" spans="1:18">
      <c r="A95" s="1">
        <v>14335</v>
      </c>
      <c r="B95">
        <v>1943</v>
      </c>
      <c r="C95">
        <v>4</v>
      </c>
      <c r="D95">
        <v>7.3</v>
      </c>
      <c r="F95">
        <v>-1.7</v>
      </c>
      <c r="H95">
        <v>2.8</v>
      </c>
      <c r="J95">
        <v>21.7</v>
      </c>
      <c r="L95">
        <v>-9.4</v>
      </c>
      <c r="N95">
        <v>50.8</v>
      </c>
      <c r="P95">
        <v>5.8</v>
      </c>
      <c r="R95">
        <v>56.6</v>
      </c>
    </row>
    <row r="96" spans="1:18">
      <c r="A96" s="1">
        <v>14365</v>
      </c>
      <c r="B96">
        <v>1943</v>
      </c>
      <c r="C96">
        <v>5</v>
      </c>
      <c r="D96">
        <v>17.2</v>
      </c>
      <c r="F96">
        <v>6.9</v>
      </c>
      <c r="H96">
        <v>12.1</v>
      </c>
      <c r="J96">
        <v>27.2</v>
      </c>
      <c r="L96">
        <v>-2.2000000000000002</v>
      </c>
      <c r="N96">
        <v>104.4</v>
      </c>
      <c r="P96">
        <v>0</v>
      </c>
      <c r="R96">
        <v>104.4</v>
      </c>
    </row>
    <row r="97" spans="1:18">
      <c r="A97" s="1">
        <v>14396</v>
      </c>
      <c r="B97">
        <v>1943</v>
      </c>
      <c r="C97">
        <v>6</v>
      </c>
      <c r="D97">
        <v>26.4</v>
      </c>
      <c r="F97">
        <v>13.8</v>
      </c>
      <c r="H97">
        <v>20.100000000000001</v>
      </c>
      <c r="J97">
        <v>34.4</v>
      </c>
      <c r="L97">
        <v>6.1</v>
      </c>
      <c r="N97">
        <v>45.2</v>
      </c>
      <c r="P97">
        <v>0</v>
      </c>
      <c r="R97">
        <v>45.2</v>
      </c>
    </row>
    <row r="98" spans="1:18">
      <c r="A98" s="1">
        <v>14426</v>
      </c>
      <c r="B98">
        <v>1943</v>
      </c>
      <c r="C98">
        <v>7</v>
      </c>
      <c r="D98">
        <v>27.1</v>
      </c>
      <c r="F98">
        <v>14.8</v>
      </c>
      <c r="H98">
        <v>21</v>
      </c>
      <c r="J98">
        <v>31.7</v>
      </c>
      <c r="L98">
        <v>6.7</v>
      </c>
      <c r="M98" t="s">
        <v>22</v>
      </c>
      <c r="N98">
        <v>86.6</v>
      </c>
      <c r="P98">
        <v>0</v>
      </c>
      <c r="R98">
        <v>86.6</v>
      </c>
    </row>
    <row r="99" spans="1:18">
      <c r="A99" s="1">
        <v>14457</v>
      </c>
      <c r="B99">
        <v>1943</v>
      </c>
      <c r="C99">
        <v>8</v>
      </c>
      <c r="D99">
        <v>25.8</v>
      </c>
      <c r="F99">
        <v>13.9</v>
      </c>
      <c r="H99">
        <v>19.899999999999999</v>
      </c>
      <c r="J99">
        <v>32.799999999999997</v>
      </c>
      <c r="K99" t="s">
        <v>22</v>
      </c>
      <c r="L99">
        <v>7.2</v>
      </c>
      <c r="N99">
        <v>49.3</v>
      </c>
      <c r="P99">
        <v>0</v>
      </c>
      <c r="R99">
        <v>49.3</v>
      </c>
    </row>
    <row r="100" spans="1:18">
      <c r="A100" s="1">
        <v>14488</v>
      </c>
      <c r="B100">
        <v>1943</v>
      </c>
      <c r="C100">
        <v>9</v>
      </c>
      <c r="D100">
        <v>20.6</v>
      </c>
      <c r="F100">
        <v>8.4</v>
      </c>
      <c r="H100">
        <v>14.5</v>
      </c>
      <c r="J100">
        <v>34.4</v>
      </c>
      <c r="L100">
        <v>-1.1000000000000001</v>
      </c>
      <c r="N100">
        <v>35.1</v>
      </c>
      <c r="P100">
        <v>0</v>
      </c>
      <c r="R100">
        <v>35.1</v>
      </c>
    </row>
    <row r="101" spans="1:18">
      <c r="A101" s="1">
        <v>14518</v>
      </c>
      <c r="B101">
        <v>1943</v>
      </c>
      <c r="C101">
        <v>10</v>
      </c>
      <c r="D101">
        <v>13.6</v>
      </c>
      <c r="F101">
        <v>2.9</v>
      </c>
      <c r="H101">
        <v>8.3000000000000007</v>
      </c>
      <c r="J101">
        <v>25.6</v>
      </c>
      <c r="K101" t="s">
        <v>22</v>
      </c>
      <c r="L101">
        <v>-2.8</v>
      </c>
      <c r="N101">
        <v>73.400000000000006</v>
      </c>
      <c r="P101">
        <v>0</v>
      </c>
      <c r="Q101" t="s">
        <v>24</v>
      </c>
      <c r="R101">
        <v>73.400000000000006</v>
      </c>
    </row>
    <row r="102" spans="1:18">
      <c r="A102" s="1">
        <v>14549</v>
      </c>
      <c r="B102">
        <v>1943</v>
      </c>
      <c r="C102">
        <v>11</v>
      </c>
      <c r="D102">
        <v>5.2</v>
      </c>
      <c r="F102">
        <v>-1.4</v>
      </c>
      <c r="H102">
        <v>1.9</v>
      </c>
      <c r="J102">
        <v>12.8</v>
      </c>
      <c r="L102">
        <v>-9.4</v>
      </c>
      <c r="N102">
        <v>29.2</v>
      </c>
      <c r="P102">
        <v>11.4</v>
      </c>
      <c r="R102">
        <v>40.6</v>
      </c>
    </row>
    <row r="103" spans="1:18">
      <c r="A103" s="1">
        <v>14579</v>
      </c>
      <c r="B103">
        <v>1943</v>
      </c>
      <c r="C103">
        <v>12</v>
      </c>
      <c r="D103">
        <v>-0.2</v>
      </c>
      <c r="F103">
        <v>-9.3000000000000007</v>
      </c>
      <c r="H103">
        <v>-4.8</v>
      </c>
      <c r="J103">
        <v>6.7</v>
      </c>
      <c r="L103">
        <v>-23.9</v>
      </c>
      <c r="N103">
        <v>10.7</v>
      </c>
      <c r="P103">
        <v>4.8</v>
      </c>
      <c r="R103">
        <v>15.5</v>
      </c>
    </row>
    <row r="104" spans="1:18">
      <c r="A104" s="1">
        <v>14610</v>
      </c>
      <c r="B104">
        <v>1944</v>
      </c>
      <c r="C104">
        <v>1</v>
      </c>
      <c r="D104">
        <v>1.4</v>
      </c>
      <c r="F104">
        <v>-6.8</v>
      </c>
      <c r="H104">
        <v>-2.7</v>
      </c>
      <c r="J104">
        <v>12.8</v>
      </c>
      <c r="L104">
        <v>-19.399999999999999</v>
      </c>
      <c r="N104">
        <v>10.4</v>
      </c>
      <c r="P104">
        <v>9.6999999999999993</v>
      </c>
      <c r="R104">
        <v>20.100000000000001</v>
      </c>
    </row>
    <row r="105" spans="1:18">
      <c r="A105" s="1">
        <v>14641</v>
      </c>
      <c r="B105">
        <v>1944</v>
      </c>
      <c r="C105">
        <v>2</v>
      </c>
      <c r="D105">
        <v>-1.4</v>
      </c>
      <c r="F105">
        <v>-10.6</v>
      </c>
      <c r="H105">
        <v>-6</v>
      </c>
      <c r="J105">
        <v>7.8</v>
      </c>
      <c r="L105">
        <v>-28.3</v>
      </c>
      <c r="N105">
        <v>5.8</v>
      </c>
      <c r="P105">
        <v>57.4</v>
      </c>
      <c r="R105">
        <v>63.2</v>
      </c>
    </row>
    <row r="106" spans="1:18">
      <c r="A106" s="1">
        <v>14670</v>
      </c>
      <c r="B106">
        <v>1944</v>
      </c>
      <c r="C106">
        <v>3</v>
      </c>
      <c r="D106">
        <v>0.3</v>
      </c>
      <c r="F106">
        <v>-7.4</v>
      </c>
      <c r="H106">
        <v>-3.6</v>
      </c>
      <c r="J106">
        <v>11.7</v>
      </c>
      <c r="L106">
        <v>-21.7</v>
      </c>
      <c r="N106">
        <v>53.3</v>
      </c>
      <c r="P106">
        <v>28.2</v>
      </c>
      <c r="R106">
        <v>81.5</v>
      </c>
    </row>
    <row r="107" spans="1:18">
      <c r="A107" s="1">
        <v>14701</v>
      </c>
      <c r="B107">
        <v>1944</v>
      </c>
      <c r="C107">
        <v>4</v>
      </c>
      <c r="D107">
        <v>8.9</v>
      </c>
      <c r="F107">
        <v>-0.4</v>
      </c>
      <c r="H107">
        <v>4.3</v>
      </c>
      <c r="J107">
        <v>23.3</v>
      </c>
      <c r="L107">
        <v>-7.8</v>
      </c>
      <c r="N107">
        <v>71.099999999999994</v>
      </c>
      <c r="P107">
        <v>11.7</v>
      </c>
      <c r="R107">
        <v>82.8</v>
      </c>
    </row>
    <row r="108" spans="1:18">
      <c r="A108" s="1">
        <v>14731</v>
      </c>
      <c r="B108">
        <v>1944</v>
      </c>
      <c r="C108">
        <v>5</v>
      </c>
      <c r="D108">
        <v>21.1</v>
      </c>
      <c r="F108">
        <v>9.3000000000000007</v>
      </c>
      <c r="H108">
        <v>15.2</v>
      </c>
      <c r="J108">
        <v>31.1</v>
      </c>
      <c r="L108">
        <v>2.8</v>
      </c>
      <c r="M108" t="s">
        <v>22</v>
      </c>
      <c r="N108">
        <v>137.9</v>
      </c>
      <c r="P108">
        <v>0</v>
      </c>
      <c r="R108">
        <v>137.9</v>
      </c>
    </row>
    <row r="109" spans="1:18">
      <c r="A109" s="1">
        <v>14762</v>
      </c>
      <c r="B109">
        <v>1944</v>
      </c>
      <c r="C109">
        <v>6</v>
      </c>
      <c r="D109">
        <v>24.1</v>
      </c>
      <c r="F109">
        <v>13.1</v>
      </c>
      <c r="H109">
        <v>18.600000000000001</v>
      </c>
      <c r="J109">
        <v>34.4</v>
      </c>
      <c r="L109">
        <v>6.7</v>
      </c>
      <c r="M109" t="s">
        <v>22</v>
      </c>
      <c r="N109">
        <v>102.4</v>
      </c>
      <c r="P109">
        <v>0</v>
      </c>
      <c r="R109">
        <v>102.4</v>
      </c>
    </row>
    <row r="110" spans="1:18">
      <c r="A110" s="1">
        <v>14792</v>
      </c>
      <c r="B110">
        <v>1944</v>
      </c>
      <c r="C110">
        <v>7</v>
      </c>
      <c r="D110">
        <v>27.4</v>
      </c>
      <c r="F110">
        <v>14.5</v>
      </c>
      <c r="H110">
        <v>21</v>
      </c>
      <c r="J110">
        <v>31.7</v>
      </c>
      <c r="L110">
        <v>9.4</v>
      </c>
      <c r="N110">
        <v>90.2</v>
      </c>
      <c r="P110">
        <v>0</v>
      </c>
      <c r="R110">
        <v>90.2</v>
      </c>
    </row>
    <row r="111" spans="1:18">
      <c r="A111" s="1">
        <v>14823</v>
      </c>
      <c r="B111">
        <v>1944</v>
      </c>
      <c r="C111">
        <v>8</v>
      </c>
      <c r="D111">
        <v>27.9</v>
      </c>
      <c r="F111">
        <v>14.7</v>
      </c>
      <c r="H111">
        <v>21.3</v>
      </c>
      <c r="J111">
        <v>36.1</v>
      </c>
      <c r="L111">
        <v>7.8</v>
      </c>
      <c r="N111">
        <v>54.9</v>
      </c>
      <c r="P111">
        <v>0</v>
      </c>
      <c r="R111">
        <v>54.9</v>
      </c>
    </row>
    <row r="112" spans="1:18">
      <c r="A112" s="1">
        <v>14854</v>
      </c>
      <c r="B112">
        <v>1944</v>
      </c>
      <c r="C112">
        <v>9</v>
      </c>
      <c r="D112">
        <v>21.2</v>
      </c>
      <c r="F112">
        <v>10.3</v>
      </c>
      <c r="H112">
        <v>15.8</v>
      </c>
      <c r="J112">
        <v>28.3</v>
      </c>
      <c r="L112">
        <v>0</v>
      </c>
      <c r="N112">
        <v>64</v>
      </c>
      <c r="P112">
        <v>0</v>
      </c>
      <c r="R112">
        <v>64</v>
      </c>
    </row>
    <row r="113" spans="1:18">
      <c r="A113" s="1">
        <v>14884</v>
      </c>
      <c r="B113">
        <v>1944</v>
      </c>
      <c r="C113">
        <v>10</v>
      </c>
      <c r="D113">
        <v>14.9</v>
      </c>
      <c r="F113">
        <v>2.9</v>
      </c>
      <c r="H113">
        <v>8.9</v>
      </c>
      <c r="J113">
        <v>24.4</v>
      </c>
      <c r="L113">
        <v>-6.1</v>
      </c>
      <c r="N113">
        <v>17.5</v>
      </c>
      <c r="P113">
        <v>0</v>
      </c>
      <c r="R113">
        <v>17.5</v>
      </c>
    </row>
    <row r="114" spans="1:18">
      <c r="A114" s="1">
        <v>14915</v>
      </c>
      <c r="B114">
        <v>1944</v>
      </c>
      <c r="C114">
        <v>11</v>
      </c>
      <c r="D114">
        <v>6.8</v>
      </c>
      <c r="F114">
        <v>-0.2</v>
      </c>
      <c r="H114">
        <v>3.3</v>
      </c>
      <c r="J114">
        <v>21.1</v>
      </c>
      <c r="L114">
        <v>-7.8</v>
      </c>
      <c r="N114">
        <v>30.5</v>
      </c>
      <c r="P114">
        <v>12.2</v>
      </c>
      <c r="R114">
        <v>42.7</v>
      </c>
    </row>
    <row r="115" spans="1:18">
      <c r="A115" s="1">
        <v>14945</v>
      </c>
      <c r="B115">
        <v>1944</v>
      </c>
      <c r="C115">
        <v>12</v>
      </c>
      <c r="D115">
        <v>-1.6</v>
      </c>
      <c r="F115">
        <v>-9.6999999999999993</v>
      </c>
      <c r="H115">
        <v>-5.7</v>
      </c>
      <c r="J115">
        <v>7.8</v>
      </c>
      <c r="L115">
        <v>-22.8</v>
      </c>
      <c r="N115">
        <v>6.1</v>
      </c>
      <c r="P115">
        <v>64.5</v>
      </c>
      <c r="R115">
        <v>70.599999999999994</v>
      </c>
    </row>
    <row r="116" spans="1:18">
      <c r="A116" s="1">
        <v>14976</v>
      </c>
      <c r="B116">
        <v>1945</v>
      </c>
      <c r="C116">
        <v>1</v>
      </c>
      <c r="D116">
        <v>-7.2</v>
      </c>
      <c r="F116">
        <v>-16.600000000000001</v>
      </c>
      <c r="H116">
        <v>-11.9</v>
      </c>
      <c r="J116">
        <v>2.2000000000000002</v>
      </c>
      <c r="L116">
        <v>-29.4</v>
      </c>
      <c r="N116">
        <v>0.3</v>
      </c>
      <c r="P116">
        <v>39.9</v>
      </c>
      <c r="R116">
        <v>40.1</v>
      </c>
    </row>
    <row r="117" spans="1:18">
      <c r="A117" s="1">
        <v>15007</v>
      </c>
      <c r="B117">
        <v>1945</v>
      </c>
      <c r="C117">
        <v>2</v>
      </c>
      <c r="D117">
        <v>-1.3</v>
      </c>
      <c r="F117">
        <v>-10.7</v>
      </c>
      <c r="H117">
        <v>-6</v>
      </c>
      <c r="J117">
        <v>5</v>
      </c>
      <c r="L117">
        <v>-22.2</v>
      </c>
      <c r="N117">
        <v>13.2</v>
      </c>
      <c r="P117">
        <v>34.5</v>
      </c>
      <c r="R117">
        <v>47.8</v>
      </c>
    </row>
    <row r="118" spans="1:18">
      <c r="A118" s="1">
        <v>15035</v>
      </c>
      <c r="B118">
        <v>1945</v>
      </c>
      <c r="C118">
        <v>3</v>
      </c>
      <c r="D118">
        <v>10.4</v>
      </c>
      <c r="F118">
        <v>-0.3</v>
      </c>
      <c r="H118">
        <v>5.0999999999999996</v>
      </c>
      <c r="J118">
        <v>25.6</v>
      </c>
      <c r="L118">
        <v>-9.4</v>
      </c>
      <c r="M118" t="s">
        <v>22</v>
      </c>
      <c r="N118">
        <v>110.7</v>
      </c>
      <c r="P118">
        <v>3.3</v>
      </c>
      <c r="R118">
        <v>114</v>
      </c>
    </row>
    <row r="119" spans="1:18">
      <c r="A119" s="1">
        <v>15066</v>
      </c>
      <c r="B119">
        <v>1945</v>
      </c>
      <c r="C119">
        <v>4</v>
      </c>
      <c r="D119">
        <v>12.9</v>
      </c>
      <c r="F119">
        <v>2.4</v>
      </c>
      <c r="H119">
        <v>7.7</v>
      </c>
      <c r="J119">
        <v>25</v>
      </c>
      <c r="L119">
        <v>-3.9</v>
      </c>
      <c r="M119" t="s">
        <v>22</v>
      </c>
      <c r="N119">
        <v>75.7</v>
      </c>
      <c r="P119">
        <v>7.4</v>
      </c>
      <c r="R119">
        <v>83.1</v>
      </c>
    </row>
    <row r="120" spans="1:18">
      <c r="A120" s="1">
        <v>15096</v>
      </c>
      <c r="B120">
        <v>1945</v>
      </c>
      <c r="C120">
        <v>5</v>
      </c>
      <c r="D120">
        <v>14.3</v>
      </c>
      <c r="F120">
        <v>4.5</v>
      </c>
      <c r="H120">
        <v>9.4</v>
      </c>
      <c r="J120">
        <v>25</v>
      </c>
      <c r="L120">
        <v>-0.6</v>
      </c>
      <c r="N120">
        <v>145</v>
      </c>
      <c r="P120">
        <v>0</v>
      </c>
      <c r="Q120" t="s">
        <v>24</v>
      </c>
      <c r="R120">
        <v>145</v>
      </c>
    </row>
    <row r="121" spans="1:18">
      <c r="A121" s="1">
        <v>15127</v>
      </c>
      <c r="B121">
        <v>1945</v>
      </c>
      <c r="C121">
        <v>6</v>
      </c>
      <c r="D121">
        <v>22.2</v>
      </c>
      <c r="F121">
        <v>11.1</v>
      </c>
      <c r="H121">
        <v>16.7</v>
      </c>
      <c r="J121">
        <v>33.299999999999997</v>
      </c>
      <c r="L121">
        <v>1.1000000000000001</v>
      </c>
      <c r="N121">
        <v>81.3</v>
      </c>
      <c r="P121">
        <v>0</v>
      </c>
      <c r="Q121" t="s">
        <v>24</v>
      </c>
      <c r="R121">
        <v>81.3</v>
      </c>
    </row>
    <row r="122" spans="1:18">
      <c r="A122" s="1">
        <v>15157</v>
      </c>
      <c r="B122">
        <v>1945</v>
      </c>
      <c r="C122">
        <v>7</v>
      </c>
      <c r="D122">
        <v>25.6</v>
      </c>
      <c r="F122">
        <v>13.7</v>
      </c>
      <c r="H122">
        <v>19.7</v>
      </c>
      <c r="J122">
        <v>32.200000000000003</v>
      </c>
      <c r="L122">
        <v>5</v>
      </c>
      <c r="N122">
        <v>118.1</v>
      </c>
      <c r="P122">
        <v>0</v>
      </c>
      <c r="R122">
        <v>118.1</v>
      </c>
    </row>
    <row r="123" spans="1:18">
      <c r="A123" s="1">
        <v>15188</v>
      </c>
      <c r="B123">
        <v>1945</v>
      </c>
      <c r="C123">
        <v>8</v>
      </c>
      <c r="D123">
        <v>25.6</v>
      </c>
      <c r="F123">
        <v>14.2</v>
      </c>
      <c r="H123">
        <v>19.899999999999999</v>
      </c>
      <c r="J123">
        <v>31.1</v>
      </c>
      <c r="K123" t="s">
        <v>22</v>
      </c>
      <c r="L123">
        <v>6.1</v>
      </c>
      <c r="N123">
        <v>49</v>
      </c>
      <c r="P123">
        <v>0</v>
      </c>
      <c r="R123">
        <v>49</v>
      </c>
    </row>
    <row r="124" spans="1:18">
      <c r="A124" s="1">
        <v>15219</v>
      </c>
      <c r="B124">
        <v>1945</v>
      </c>
      <c r="C124">
        <v>9</v>
      </c>
      <c r="D124">
        <v>21.2</v>
      </c>
      <c r="F124">
        <v>10.6</v>
      </c>
      <c r="H124">
        <v>15.9</v>
      </c>
      <c r="J124">
        <v>31.7</v>
      </c>
      <c r="L124">
        <v>0</v>
      </c>
      <c r="N124">
        <v>128.80000000000001</v>
      </c>
      <c r="P124">
        <v>0</v>
      </c>
      <c r="R124">
        <v>128.80000000000001</v>
      </c>
    </row>
    <row r="125" spans="1:18">
      <c r="A125" s="1">
        <v>15249</v>
      </c>
      <c r="B125">
        <v>1945</v>
      </c>
      <c r="C125">
        <v>10</v>
      </c>
      <c r="D125">
        <v>13.9</v>
      </c>
      <c r="F125">
        <v>2.8</v>
      </c>
      <c r="H125">
        <v>8.4</v>
      </c>
      <c r="J125">
        <v>23.3</v>
      </c>
      <c r="L125">
        <v>-2.2000000000000002</v>
      </c>
      <c r="N125">
        <v>56.4</v>
      </c>
      <c r="P125">
        <v>0.8</v>
      </c>
      <c r="R125">
        <v>57.2</v>
      </c>
    </row>
    <row r="126" spans="1:18">
      <c r="A126" s="1">
        <v>15280</v>
      </c>
      <c r="B126">
        <v>1945</v>
      </c>
      <c r="C126">
        <v>11</v>
      </c>
      <c r="D126">
        <v>7.2</v>
      </c>
      <c r="F126">
        <v>-0.6</v>
      </c>
      <c r="H126">
        <v>3.3</v>
      </c>
      <c r="J126">
        <v>18.899999999999999</v>
      </c>
      <c r="L126">
        <v>-6.7</v>
      </c>
      <c r="M126" t="s">
        <v>22</v>
      </c>
      <c r="N126">
        <v>42.2</v>
      </c>
      <c r="P126">
        <v>12.4</v>
      </c>
      <c r="R126">
        <v>54.6</v>
      </c>
    </row>
    <row r="127" spans="1:18">
      <c r="A127" s="1">
        <v>15310</v>
      </c>
      <c r="B127">
        <v>1945</v>
      </c>
      <c r="C127">
        <v>12</v>
      </c>
      <c r="D127">
        <v>-2</v>
      </c>
      <c r="F127">
        <v>-10.199999999999999</v>
      </c>
      <c r="H127">
        <v>-6.1</v>
      </c>
      <c r="J127">
        <v>6.7</v>
      </c>
      <c r="L127">
        <v>-21.1</v>
      </c>
      <c r="N127">
        <v>28.7</v>
      </c>
      <c r="P127">
        <v>13</v>
      </c>
      <c r="R127">
        <v>41.7</v>
      </c>
    </row>
    <row r="128" spans="1:18">
      <c r="A128" s="1">
        <v>15341</v>
      </c>
      <c r="B128">
        <v>1946</v>
      </c>
      <c r="C128">
        <v>1</v>
      </c>
      <c r="D128">
        <v>-0.9</v>
      </c>
      <c r="F128">
        <v>-9.6999999999999993</v>
      </c>
      <c r="H128">
        <v>-5.3</v>
      </c>
      <c r="J128">
        <v>13.9</v>
      </c>
      <c r="L128">
        <v>-22.8</v>
      </c>
      <c r="N128">
        <v>61.5</v>
      </c>
      <c r="P128">
        <v>36.1</v>
      </c>
      <c r="R128">
        <v>97.5</v>
      </c>
    </row>
    <row r="129" spans="1:21">
      <c r="A129" s="1">
        <v>15372</v>
      </c>
      <c r="B129">
        <v>1946</v>
      </c>
      <c r="C129">
        <v>2</v>
      </c>
      <c r="D129">
        <v>-2.2999999999999998</v>
      </c>
      <c r="F129">
        <v>-11.4</v>
      </c>
      <c r="H129">
        <v>-6.9</v>
      </c>
      <c r="J129">
        <v>7.8</v>
      </c>
      <c r="L129">
        <v>-24.4</v>
      </c>
      <c r="N129">
        <v>33.5</v>
      </c>
      <c r="P129">
        <v>24.4</v>
      </c>
      <c r="R129">
        <v>57.9</v>
      </c>
    </row>
    <row r="130" spans="1:21">
      <c r="A130" s="1">
        <v>15400</v>
      </c>
      <c r="B130">
        <v>1946</v>
      </c>
      <c r="C130">
        <v>3</v>
      </c>
      <c r="D130">
        <v>10.8</v>
      </c>
      <c r="F130">
        <v>-0.5</v>
      </c>
      <c r="H130">
        <v>5.2</v>
      </c>
      <c r="J130">
        <v>25.6</v>
      </c>
      <c r="L130">
        <v>-10</v>
      </c>
      <c r="N130">
        <v>28.4</v>
      </c>
      <c r="P130">
        <v>0</v>
      </c>
      <c r="Q130" t="s">
        <v>24</v>
      </c>
      <c r="R130">
        <v>28.4</v>
      </c>
    </row>
    <row r="131" spans="1:21">
      <c r="A131" s="1">
        <v>15431</v>
      </c>
      <c r="B131">
        <v>1946</v>
      </c>
      <c r="C131">
        <v>4</v>
      </c>
      <c r="D131">
        <v>12.2</v>
      </c>
      <c r="F131">
        <v>-0.2</v>
      </c>
      <c r="H131">
        <v>6</v>
      </c>
      <c r="J131">
        <v>24.4</v>
      </c>
      <c r="L131">
        <v>-5</v>
      </c>
      <c r="N131">
        <v>14.5</v>
      </c>
      <c r="P131">
        <v>2.5</v>
      </c>
      <c r="R131">
        <v>17</v>
      </c>
    </row>
    <row r="132" spans="1:21">
      <c r="A132" s="1">
        <v>15461</v>
      </c>
      <c r="B132">
        <v>1946</v>
      </c>
      <c r="C132">
        <v>5</v>
      </c>
      <c r="D132">
        <v>17.8</v>
      </c>
      <c r="F132">
        <v>5.3</v>
      </c>
      <c r="H132">
        <v>11.6</v>
      </c>
      <c r="J132">
        <v>27.2</v>
      </c>
      <c r="L132">
        <v>-2.8</v>
      </c>
      <c r="N132">
        <v>95.5</v>
      </c>
      <c r="P132">
        <v>0</v>
      </c>
      <c r="R132">
        <v>95.5</v>
      </c>
    </row>
    <row r="133" spans="1:21">
      <c r="A133" s="1">
        <v>15492</v>
      </c>
      <c r="B133">
        <v>1946</v>
      </c>
      <c r="C133">
        <v>6</v>
      </c>
      <c r="D133">
        <v>23.4</v>
      </c>
      <c r="F133">
        <v>10.8</v>
      </c>
      <c r="H133">
        <v>17.100000000000001</v>
      </c>
      <c r="J133">
        <v>32.799999999999997</v>
      </c>
      <c r="L133">
        <v>3.3</v>
      </c>
      <c r="N133">
        <v>43.7</v>
      </c>
      <c r="P133">
        <v>0</v>
      </c>
      <c r="R133">
        <v>43.7</v>
      </c>
    </row>
    <row r="134" spans="1:21">
      <c r="A134" s="1">
        <v>15522</v>
      </c>
      <c r="B134">
        <v>1946</v>
      </c>
      <c r="C134">
        <v>7</v>
      </c>
      <c r="D134">
        <v>27.6</v>
      </c>
      <c r="F134">
        <v>13.2</v>
      </c>
      <c r="H134">
        <v>20.399999999999999</v>
      </c>
      <c r="J134">
        <v>35.6</v>
      </c>
      <c r="L134">
        <v>7.8</v>
      </c>
      <c r="N134">
        <v>79.2</v>
      </c>
      <c r="P134">
        <v>0</v>
      </c>
      <c r="R134">
        <v>79.2</v>
      </c>
    </row>
    <row r="135" spans="1:21">
      <c r="A135" s="1">
        <v>15553</v>
      </c>
      <c r="B135">
        <v>1946</v>
      </c>
      <c r="C135">
        <v>8</v>
      </c>
      <c r="D135">
        <v>24.1</v>
      </c>
      <c r="F135">
        <v>12.3</v>
      </c>
      <c r="H135">
        <v>18.2</v>
      </c>
      <c r="J135">
        <v>31.7</v>
      </c>
      <c r="L135">
        <v>7.8</v>
      </c>
      <c r="N135">
        <v>37.799999999999997</v>
      </c>
      <c r="P135">
        <v>0</v>
      </c>
      <c r="R135">
        <v>37.799999999999997</v>
      </c>
    </row>
    <row r="136" spans="1:21">
      <c r="A136" s="1">
        <v>15584</v>
      </c>
      <c r="B136">
        <v>1946</v>
      </c>
      <c r="C136">
        <v>9</v>
      </c>
      <c r="D136">
        <v>22.6</v>
      </c>
      <c r="F136">
        <v>9.9</v>
      </c>
      <c r="H136">
        <v>16.3</v>
      </c>
      <c r="J136">
        <v>30</v>
      </c>
      <c r="L136">
        <v>2.2000000000000002</v>
      </c>
      <c r="N136">
        <v>73.7</v>
      </c>
      <c r="P136">
        <v>0</v>
      </c>
      <c r="R136">
        <v>73.7</v>
      </c>
    </row>
    <row r="137" spans="1:21">
      <c r="A137" s="1">
        <v>15614</v>
      </c>
      <c r="B137">
        <v>1946</v>
      </c>
      <c r="C137">
        <v>10</v>
      </c>
      <c r="D137">
        <v>18.100000000000001</v>
      </c>
      <c r="F137">
        <v>5.3</v>
      </c>
      <c r="H137">
        <v>11.7</v>
      </c>
      <c r="J137">
        <v>29.4</v>
      </c>
      <c r="L137">
        <v>-1.1000000000000001</v>
      </c>
      <c r="M137" t="s">
        <v>22</v>
      </c>
      <c r="N137">
        <v>81</v>
      </c>
      <c r="P137">
        <v>0</v>
      </c>
      <c r="R137">
        <v>81</v>
      </c>
    </row>
    <row r="138" spans="1:21">
      <c r="A138" s="1">
        <v>15645</v>
      </c>
      <c r="B138">
        <v>1946</v>
      </c>
      <c r="C138">
        <v>11</v>
      </c>
      <c r="D138">
        <v>8.6</v>
      </c>
      <c r="F138">
        <v>0.7</v>
      </c>
      <c r="H138">
        <v>4.7</v>
      </c>
      <c r="J138">
        <v>15.6</v>
      </c>
      <c r="L138">
        <v>-5</v>
      </c>
      <c r="N138">
        <v>36.6</v>
      </c>
      <c r="P138">
        <v>7.9</v>
      </c>
      <c r="R138">
        <v>44.5</v>
      </c>
    </row>
    <row r="139" spans="1:21">
      <c r="A139" s="1">
        <v>15675</v>
      </c>
      <c r="B139">
        <v>1946</v>
      </c>
      <c r="C139">
        <v>12</v>
      </c>
      <c r="D139">
        <v>1.7</v>
      </c>
      <c r="F139">
        <v>-6.9</v>
      </c>
      <c r="H139">
        <v>-2.6</v>
      </c>
      <c r="J139">
        <v>18.899999999999999</v>
      </c>
      <c r="L139">
        <v>-18.3</v>
      </c>
      <c r="M139" t="s">
        <v>22</v>
      </c>
      <c r="N139">
        <v>32.5</v>
      </c>
      <c r="P139">
        <v>17.8</v>
      </c>
      <c r="R139">
        <v>50.3</v>
      </c>
    </row>
    <row r="140" spans="1:21">
      <c r="A140" s="1">
        <v>15706</v>
      </c>
      <c r="B140">
        <v>1947</v>
      </c>
      <c r="C140">
        <v>1</v>
      </c>
      <c r="D140">
        <v>-0.1</v>
      </c>
      <c r="F140">
        <v>-9</v>
      </c>
      <c r="H140">
        <v>-4.5999999999999996</v>
      </c>
      <c r="J140">
        <v>6.7</v>
      </c>
      <c r="L140">
        <v>-19.399999999999999</v>
      </c>
      <c r="N140">
        <v>45.7</v>
      </c>
      <c r="P140">
        <v>52.6</v>
      </c>
      <c r="R140">
        <v>98.3</v>
      </c>
      <c r="T140">
        <v>23</v>
      </c>
    </row>
    <row r="141" spans="1:21">
      <c r="A141" s="1">
        <v>15737</v>
      </c>
      <c r="B141">
        <v>1947</v>
      </c>
      <c r="C141">
        <v>2</v>
      </c>
      <c r="D141">
        <v>-3</v>
      </c>
      <c r="F141">
        <v>-11.4</v>
      </c>
      <c r="H141">
        <v>-7.2</v>
      </c>
      <c r="J141">
        <v>5</v>
      </c>
      <c r="L141">
        <v>-18.3</v>
      </c>
      <c r="N141">
        <v>0</v>
      </c>
      <c r="O141" t="s">
        <v>24</v>
      </c>
      <c r="P141">
        <v>27.2</v>
      </c>
      <c r="R141">
        <v>27.2</v>
      </c>
      <c r="T141">
        <v>30</v>
      </c>
    </row>
    <row r="142" spans="1:21">
      <c r="A142" s="1">
        <v>15765</v>
      </c>
      <c r="B142">
        <v>1947</v>
      </c>
      <c r="C142">
        <v>3</v>
      </c>
      <c r="D142">
        <v>1.9</v>
      </c>
      <c r="F142">
        <v>-6.3</v>
      </c>
      <c r="H142">
        <v>-2.2000000000000002</v>
      </c>
      <c r="J142">
        <v>10</v>
      </c>
      <c r="L142">
        <v>-12.2</v>
      </c>
      <c r="N142">
        <v>24.4</v>
      </c>
      <c r="P142">
        <v>22.4</v>
      </c>
      <c r="R142">
        <v>46.7</v>
      </c>
      <c r="T142">
        <v>0</v>
      </c>
      <c r="U142" t="s">
        <v>24</v>
      </c>
    </row>
    <row r="143" spans="1:21">
      <c r="A143" s="1">
        <v>15796</v>
      </c>
      <c r="B143">
        <v>1947</v>
      </c>
      <c r="C143">
        <v>4</v>
      </c>
      <c r="D143">
        <v>10</v>
      </c>
      <c r="F143">
        <v>0.2</v>
      </c>
      <c r="H143">
        <v>5.0999999999999996</v>
      </c>
      <c r="J143">
        <v>21.7</v>
      </c>
      <c r="L143">
        <v>-4.4000000000000004</v>
      </c>
      <c r="M143" t="s">
        <v>22</v>
      </c>
      <c r="N143">
        <v>56.4</v>
      </c>
      <c r="P143">
        <v>18.5</v>
      </c>
      <c r="R143">
        <v>74.900000000000006</v>
      </c>
      <c r="T143">
        <v>0</v>
      </c>
    </row>
    <row r="144" spans="1:21">
      <c r="A144" s="1">
        <v>15826</v>
      </c>
      <c r="B144">
        <v>1947</v>
      </c>
      <c r="C144">
        <v>5</v>
      </c>
      <c r="D144">
        <v>16.399999999999999</v>
      </c>
      <c r="F144">
        <v>4.9000000000000004</v>
      </c>
      <c r="H144">
        <v>10.7</v>
      </c>
      <c r="J144">
        <v>25.6</v>
      </c>
      <c r="L144">
        <v>-3.9</v>
      </c>
      <c r="N144">
        <v>84.8</v>
      </c>
      <c r="P144">
        <v>0</v>
      </c>
      <c r="Q144" t="s">
        <v>24</v>
      </c>
      <c r="R144">
        <v>84.8</v>
      </c>
      <c r="T144">
        <v>0</v>
      </c>
    </row>
    <row r="145" spans="1:20">
      <c r="A145" s="1">
        <v>15857</v>
      </c>
      <c r="B145">
        <v>1947</v>
      </c>
      <c r="C145">
        <v>6</v>
      </c>
      <c r="D145">
        <v>23.2</v>
      </c>
      <c r="F145">
        <v>11.5</v>
      </c>
      <c r="H145">
        <v>17.399999999999999</v>
      </c>
      <c r="J145">
        <v>32.799999999999997</v>
      </c>
      <c r="L145">
        <v>2.8</v>
      </c>
      <c r="N145">
        <v>117.1</v>
      </c>
      <c r="P145">
        <v>0</v>
      </c>
      <c r="R145">
        <v>117.1</v>
      </c>
      <c r="T145">
        <v>0</v>
      </c>
    </row>
    <row r="146" spans="1:20">
      <c r="A146" s="1">
        <v>15887</v>
      </c>
      <c r="B146">
        <v>1947</v>
      </c>
      <c r="C146">
        <v>7</v>
      </c>
      <c r="D146">
        <v>25.7</v>
      </c>
      <c r="F146">
        <v>14.8</v>
      </c>
      <c r="H146">
        <v>20.3</v>
      </c>
      <c r="J146">
        <v>31.7</v>
      </c>
      <c r="L146">
        <v>7.2</v>
      </c>
      <c r="N146">
        <v>103.1</v>
      </c>
      <c r="P146">
        <v>0</v>
      </c>
      <c r="R146">
        <v>103.1</v>
      </c>
      <c r="T146">
        <v>0</v>
      </c>
    </row>
    <row r="147" spans="1:20">
      <c r="A147" s="1">
        <v>15918</v>
      </c>
      <c r="B147">
        <v>1947</v>
      </c>
      <c r="C147">
        <v>8</v>
      </c>
      <c r="D147">
        <v>28.4</v>
      </c>
      <c r="F147">
        <v>16.600000000000001</v>
      </c>
      <c r="H147">
        <v>22.5</v>
      </c>
      <c r="J147">
        <v>35.6</v>
      </c>
      <c r="L147">
        <v>6.7</v>
      </c>
      <c r="N147">
        <v>61</v>
      </c>
      <c r="P147">
        <v>0</v>
      </c>
      <c r="R147">
        <v>61</v>
      </c>
      <c r="T147">
        <v>0</v>
      </c>
    </row>
    <row r="148" spans="1:20">
      <c r="A148" s="1">
        <v>15949</v>
      </c>
      <c r="B148">
        <v>1947</v>
      </c>
      <c r="C148">
        <v>9</v>
      </c>
      <c r="D148">
        <v>22.4</v>
      </c>
      <c r="F148">
        <v>10.4</v>
      </c>
      <c r="H148">
        <v>16.399999999999999</v>
      </c>
      <c r="J148">
        <v>31.1</v>
      </c>
      <c r="K148" t="s">
        <v>22</v>
      </c>
      <c r="L148">
        <v>-2.2000000000000002</v>
      </c>
      <c r="N148">
        <v>37.6</v>
      </c>
      <c r="P148">
        <v>0</v>
      </c>
      <c r="R148">
        <v>37.6</v>
      </c>
      <c r="T148">
        <v>0</v>
      </c>
    </row>
    <row r="149" spans="1:20">
      <c r="A149" s="1">
        <v>15979</v>
      </c>
      <c r="B149">
        <v>1947</v>
      </c>
      <c r="C149">
        <v>10</v>
      </c>
      <c r="D149">
        <v>20</v>
      </c>
      <c r="F149">
        <v>6.9</v>
      </c>
      <c r="H149">
        <v>13.5</v>
      </c>
      <c r="J149">
        <v>28.3</v>
      </c>
      <c r="L149">
        <v>-1.7</v>
      </c>
      <c r="N149">
        <v>34.299999999999997</v>
      </c>
      <c r="P149">
        <v>0</v>
      </c>
      <c r="R149">
        <v>34.299999999999997</v>
      </c>
      <c r="T149">
        <v>0</v>
      </c>
    </row>
    <row r="150" spans="1:20">
      <c r="A150" s="1">
        <v>16010</v>
      </c>
      <c r="B150">
        <v>1947</v>
      </c>
      <c r="C150">
        <v>11</v>
      </c>
      <c r="D150">
        <v>5.9</v>
      </c>
      <c r="F150">
        <v>-1.7</v>
      </c>
      <c r="H150">
        <v>2.1</v>
      </c>
      <c r="J150">
        <v>15.6</v>
      </c>
      <c r="L150">
        <v>-10.6</v>
      </c>
      <c r="N150">
        <v>17.5</v>
      </c>
      <c r="P150">
        <v>12.2</v>
      </c>
      <c r="R150">
        <v>29.7</v>
      </c>
      <c r="T150">
        <v>5</v>
      </c>
    </row>
    <row r="151" spans="1:20">
      <c r="A151" s="1">
        <v>16040</v>
      </c>
      <c r="B151">
        <v>1947</v>
      </c>
      <c r="C151">
        <v>12</v>
      </c>
      <c r="D151">
        <v>-0.4</v>
      </c>
      <c r="F151">
        <v>-8.6999999999999993</v>
      </c>
      <c r="H151">
        <v>-4.5999999999999996</v>
      </c>
      <c r="J151">
        <v>7.2</v>
      </c>
      <c r="L151">
        <v>-20</v>
      </c>
      <c r="N151">
        <v>19.600000000000001</v>
      </c>
      <c r="P151">
        <v>24.6</v>
      </c>
      <c r="R151">
        <v>44.2</v>
      </c>
      <c r="T151">
        <v>5</v>
      </c>
    </row>
    <row r="152" spans="1:20">
      <c r="A152" s="1">
        <v>16071</v>
      </c>
      <c r="B152">
        <v>1948</v>
      </c>
      <c r="C152">
        <v>1</v>
      </c>
      <c r="D152">
        <v>-4.7</v>
      </c>
      <c r="F152">
        <v>-14.7</v>
      </c>
      <c r="H152">
        <v>-9.6999999999999993</v>
      </c>
      <c r="J152">
        <v>2.8</v>
      </c>
      <c r="L152">
        <v>-28.3</v>
      </c>
      <c r="N152">
        <v>2.5</v>
      </c>
      <c r="P152">
        <v>37.6</v>
      </c>
      <c r="R152">
        <v>40.1</v>
      </c>
      <c r="T152">
        <v>18</v>
      </c>
    </row>
    <row r="153" spans="1:20">
      <c r="A153" s="1">
        <v>16102</v>
      </c>
      <c r="B153">
        <v>1948</v>
      </c>
      <c r="C153">
        <v>2</v>
      </c>
      <c r="D153">
        <v>-2.7</v>
      </c>
      <c r="F153">
        <v>-12.9</v>
      </c>
      <c r="H153">
        <v>-7.8</v>
      </c>
      <c r="J153">
        <v>8.9</v>
      </c>
      <c r="L153">
        <v>-27.8</v>
      </c>
      <c r="N153">
        <v>33.5</v>
      </c>
      <c r="P153">
        <v>33.5</v>
      </c>
      <c r="R153">
        <v>67.099999999999994</v>
      </c>
      <c r="T153">
        <v>0</v>
      </c>
    </row>
    <row r="154" spans="1:20">
      <c r="A154" s="1">
        <v>16131</v>
      </c>
      <c r="B154">
        <v>1948</v>
      </c>
      <c r="C154">
        <v>3</v>
      </c>
      <c r="D154">
        <v>3.6</v>
      </c>
      <c r="F154">
        <v>-7.7</v>
      </c>
      <c r="H154">
        <v>-2.1</v>
      </c>
      <c r="J154">
        <v>17.8</v>
      </c>
      <c r="L154">
        <v>-27.8</v>
      </c>
      <c r="N154">
        <v>44.5</v>
      </c>
      <c r="P154">
        <v>13.5</v>
      </c>
      <c r="R154">
        <v>57.9</v>
      </c>
      <c r="T154">
        <v>0</v>
      </c>
    </row>
    <row r="155" spans="1:20">
      <c r="A155" s="1">
        <v>16162</v>
      </c>
      <c r="B155">
        <v>1948</v>
      </c>
      <c r="C155">
        <v>4</v>
      </c>
      <c r="D155">
        <v>13.3</v>
      </c>
      <c r="F155">
        <v>1.9</v>
      </c>
      <c r="H155">
        <v>7.6</v>
      </c>
      <c r="J155">
        <v>22.8</v>
      </c>
      <c r="L155">
        <v>-6.7</v>
      </c>
      <c r="N155">
        <v>52.6</v>
      </c>
      <c r="P155">
        <v>0</v>
      </c>
      <c r="Q155" t="s">
        <v>24</v>
      </c>
      <c r="R155">
        <v>52.6</v>
      </c>
      <c r="T155">
        <v>0</v>
      </c>
    </row>
    <row r="156" spans="1:20">
      <c r="A156" s="1">
        <v>16192</v>
      </c>
      <c r="B156">
        <v>1948</v>
      </c>
      <c r="C156">
        <v>5</v>
      </c>
      <c r="D156">
        <v>17.399999999999999</v>
      </c>
      <c r="F156">
        <v>4.9000000000000004</v>
      </c>
      <c r="H156">
        <v>11.2</v>
      </c>
      <c r="J156">
        <v>25.6</v>
      </c>
      <c r="L156">
        <v>0.6</v>
      </c>
      <c r="M156" t="s">
        <v>22</v>
      </c>
      <c r="N156">
        <v>62.7</v>
      </c>
      <c r="P156">
        <v>0</v>
      </c>
      <c r="Q156" t="s">
        <v>24</v>
      </c>
      <c r="R156">
        <v>62.7</v>
      </c>
      <c r="T156">
        <v>0</v>
      </c>
    </row>
    <row r="157" spans="1:20">
      <c r="A157" s="1">
        <v>16223</v>
      </c>
      <c r="B157">
        <v>1948</v>
      </c>
      <c r="C157">
        <v>6</v>
      </c>
      <c r="D157">
        <v>24.2</v>
      </c>
      <c r="F157">
        <v>11.6</v>
      </c>
      <c r="H157">
        <v>17.899999999999999</v>
      </c>
      <c r="J157">
        <v>32.200000000000003</v>
      </c>
      <c r="L157">
        <v>4.4000000000000004</v>
      </c>
      <c r="N157">
        <v>80.5</v>
      </c>
      <c r="P157">
        <v>0</v>
      </c>
      <c r="R157">
        <v>80.5</v>
      </c>
      <c r="T157">
        <v>0</v>
      </c>
    </row>
    <row r="158" spans="1:20">
      <c r="A158" s="1">
        <v>16253</v>
      </c>
      <c r="B158">
        <v>1948</v>
      </c>
      <c r="C158">
        <v>7</v>
      </c>
      <c r="D158">
        <v>27.6</v>
      </c>
      <c r="F158">
        <v>14.3</v>
      </c>
      <c r="H158">
        <v>21</v>
      </c>
      <c r="J158">
        <v>33.299999999999997</v>
      </c>
      <c r="L158">
        <v>10</v>
      </c>
      <c r="N158">
        <v>51.3</v>
      </c>
      <c r="P158">
        <v>0</v>
      </c>
      <c r="R158">
        <v>51.3</v>
      </c>
      <c r="T158">
        <v>0</v>
      </c>
    </row>
    <row r="159" spans="1:20">
      <c r="A159" s="1">
        <v>16284</v>
      </c>
      <c r="B159">
        <v>1948</v>
      </c>
      <c r="C159">
        <v>8</v>
      </c>
      <c r="D159">
        <v>27.6</v>
      </c>
      <c r="F159">
        <v>14.2</v>
      </c>
      <c r="H159">
        <v>20.9</v>
      </c>
      <c r="J159">
        <v>38.299999999999997</v>
      </c>
      <c r="L159">
        <v>6.7</v>
      </c>
      <c r="N159">
        <v>48.5</v>
      </c>
      <c r="P159">
        <v>0</v>
      </c>
      <c r="R159">
        <v>48.5</v>
      </c>
      <c r="T159">
        <v>0</v>
      </c>
    </row>
    <row r="160" spans="1:20">
      <c r="A160" s="1">
        <v>16315</v>
      </c>
      <c r="B160">
        <v>1948</v>
      </c>
      <c r="C160">
        <v>9</v>
      </c>
      <c r="D160">
        <v>24</v>
      </c>
      <c r="F160">
        <v>11.7</v>
      </c>
      <c r="H160">
        <v>17.899999999999999</v>
      </c>
      <c r="J160">
        <v>31.7</v>
      </c>
      <c r="K160" t="s">
        <v>22</v>
      </c>
      <c r="L160">
        <v>3.9</v>
      </c>
      <c r="N160">
        <v>154.4</v>
      </c>
      <c r="P160">
        <v>0</v>
      </c>
      <c r="R160">
        <v>154.4</v>
      </c>
      <c r="T160">
        <v>0</v>
      </c>
    </row>
    <row r="161" spans="1:21">
      <c r="A161" s="1">
        <v>16345</v>
      </c>
      <c r="B161">
        <v>1948</v>
      </c>
      <c r="C161">
        <v>10</v>
      </c>
      <c r="D161">
        <v>12.7</v>
      </c>
      <c r="F161">
        <v>4</v>
      </c>
      <c r="H161">
        <v>8.4</v>
      </c>
      <c r="J161">
        <v>21.7</v>
      </c>
      <c r="L161">
        <v>-3.9</v>
      </c>
      <c r="N161">
        <v>58.4</v>
      </c>
      <c r="P161">
        <v>0</v>
      </c>
      <c r="Q161" t="s">
        <v>24</v>
      </c>
      <c r="R161">
        <v>58.4</v>
      </c>
      <c r="T161">
        <v>0</v>
      </c>
    </row>
    <row r="162" spans="1:21">
      <c r="A162" s="1">
        <v>16376</v>
      </c>
      <c r="B162">
        <v>1948</v>
      </c>
      <c r="C162">
        <v>11</v>
      </c>
      <c r="D162">
        <v>9.6</v>
      </c>
      <c r="F162">
        <v>2.9</v>
      </c>
      <c r="H162">
        <v>6.3</v>
      </c>
      <c r="J162">
        <v>18.3</v>
      </c>
      <c r="L162">
        <v>-2.8</v>
      </c>
      <c r="N162">
        <v>80.3</v>
      </c>
      <c r="P162">
        <v>0.8</v>
      </c>
      <c r="R162">
        <v>81</v>
      </c>
      <c r="T162">
        <v>0</v>
      </c>
    </row>
    <row r="163" spans="1:21">
      <c r="A163" s="1">
        <v>16406</v>
      </c>
      <c r="B163">
        <v>1948</v>
      </c>
      <c r="C163">
        <v>12</v>
      </c>
      <c r="D163">
        <v>1.8</v>
      </c>
      <c r="F163">
        <v>-5.2</v>
      </c>
      <c r="H163">
        <v>-1.7</v>
      </c>
      <c r="J163">
        <v>13.3</v>
      </c>
      <c r="L163">
        <v>-18.899999999999999</v>
      </c>
      <c r="N163">
        <v>16.5</v>
      </c>
      <c r="P163">
        <v>31.2</v>
      </c>
      <c r="R163">
        <v>47.8</v>
      </c>
      <c r="T163">
        <v>5</v>
      </c>
    </row>
    <row r="164" spans="1:21">
      <c r="A164" s="1">
        <v>16437</v>
      </c>
      <c r="B164">
        <v>1949</v>
      </c>
      <c r="C164">
        <v>1</v>
      </c>
      <c r="D164">
        <v>0.4</v>
      </c>
      <c r="F164">
        <v>-6.2</v>
      </c>
      <c r="H164">
        <v>-2.9</v>
      </c>
      <c r="J164">
        <v>11.1</v>
      </c>
      <c r="L164">
        <v>-15.6</v>
      </c>
      <c r="N164">
        <v>39.4</v>
      </c>
      <c r="P164">
        <v>30</v>
      </c>
      <c r="R164">
        <v>69.3</v>
      </c>
      <c r="T164">
        <v>3</v>
      </c>
    </row>
    <row r="165" spans="1:21">
      <c r="A165" s="1">
        <v>16468</v>
      </c>
      <c r="B165">
        <v>1949</v>
      </c>
      <c r="C165">
        <v>2</v>
      </c>
      <c r="D165">
        <v>0.9</v>
      </c>
      <c r="F165">
        <v>-8.1</v>
      </c>
      <c r="H165">
        <v>-3.6</v>
      </c>
      <c r="J165">
        <v>10.6</v>
      </c>
      <c r="L165">
        <v>-20</v>
      </c>
      <c r="N165">
        <v>49.8</v>
      </c>
      <c r="P165">
        <v>26.2</v>
      </c>
      <c r="R165">
        <v>75.900000000000006</v>
      </c>
      <c r="T165">
        <v>0</v>
      </c>
      <c r="U165" t="s">
        <v>24</v>
      </c>
    </row>
    <row r="166" spans="1:21">
      <c r="A166" s="1">
        <v>16496</v>
      </c>
      <c r="B166">
        <v>1949</v>
      </c>
      <c r="C166">
        <v>3</v>
      </c>
      <c r="D166">
        <v>2.9</v>
      </c>
      <c r="F166">
        <v>-6.2</v>
      </c>
      <c r="H166">
        <v>-1.7</v>
      </c>
      <c r="J166">
        <v>17.8</v>
      </c>
      <c r="L166">
        <v>-20</v>
      </c>
      <c r="N166">
        <v>25.4</v>
      </c>
      <c r="P166">
        <v>37.6</v>
      </c>
      <c r="R166">
        <v>63</v>
      </c>
      <c r="T166">
        <v>0</v>
      </c>
    </row>
    <row r="167" spans="1:21">
      <c r="A167" s="1">
        <v>16527</v>
      </c>
      <c r="B167">
        <v>1949</v>
      </c>
      <c r="C167">
        <v>4</v>
      </c>
      <c r="D167">
        <v>12.4</v>
      </c>
      <c r="F167">
        <v>0.9</v>
      </c>
      <c r="H167">
        <v>6.7</v>
      </c>
      <c r="J167">
        <v>24.4</v>
      </c>
      <c r="L167">
        <v>-5</v>
      </c>
      <c r="N167">
        <v>30.7</v>
      </c>
      <c r="P167">
        <v>0.5</v>
      </c>
      <c r="R167">
        <v>31.2</v>
      </c>
      <c r="T167">
        <v>0</v>
      </c>
    </row>
    <row r="168" spans="1:21">
      <c r="A168" s="1">
        <v>16557</v>
      </c>
      <c r="B168">
        <v>1949</v>
      </c>
      <c r="C168">
        <v>5</v>
      </c>
      <c r="D168">
        <v>21</v>
      </c>
      <c r="F168">
        <v>6.7</v>
      </c>
      <c r="H168">
        <v>13.9</v>
      </c>
      <c r="J168">
        <v>32.799999999999997</v>
      </c>
      <c r="L168">
        <v>-2.2000000000000002</v>
      </c>
      <c r="N168">
        <v>9.4</v>
      </c>
      <c r="P168">
        <v>0</v>
      </c>
      <c r="R168">
        <v>9.4</v>
      </c>
      <c r="T168">
        <v>0</v>
      </c>
    </row>
    <row r="169" spans="1:21">
      <c r="A169" s="1">
        <v>16588</v>
      </c>
      <c r="B169">
        <v>1949</v>
      </c>
      <c r="C169">
        <v>6</v>
      </c>
      <c r="D169">
        <v>28.8</v>
      </c>
      <c r="F169">
        <v>14.6</v>
      </c>
      <c r="H169">
        <v>21.7</v>
      </c>
      <c r="J169">
        <v>36.1</v>
      </c>
      <c r="L169">
        <v>0.6</v>
      </c>
      <c r="N169">
        <v>4.0999999999999996</v>
      </c>
      <c r="P169">
        <v>0</v>
      </c>
      <c r="R169">
        <v>4.0999999999999996</v>
      </c>
      <c r="T169">
        <v>0</v>
      </c>
    </row>
    <row r="170" spans="1:21">
      <c r="A170" s="1">
        <v>16618</v>
      </c>
      <c r="B170">
        <v>1949</v>
      </c>
      <c r="C170">
        <v>7</v>
      </c>
      <c r="D170">
        <v>28.6</v>
      </c>
      <c r="F170">
        <v>16.600000000000001</v>
      </c>
      <c r="H170">
        <v>22.6</v>
      </c>
      <c r="J170">
        <v>35.6</v>
      </c>
      <c r="K170" t="s">
        <v>22</v>
      </c>
      <c r="L170">
        <v>10</v>
      </c>
      <c r="N170">
        <v>61.5</v>
      </c>
      <c r="P170">
        <v>0</v>
      </c>
      <c r="R170">
        <v>61.5</v>
      </c>
      <c r="T170">
        <v>0</v>
      </c>
    </row>
    <row r="171" spans="1:21">
      <c r="A171" s="1">
        <v>16649</v>
      </c>
      <c r="B171">
        <v>1949</v>
      </c>
      <c r="C171">
        <v>8</v>
      </c>
      <c r="D171">
        <v>28.6</v>
      </c>
      <c r="F171">
        <v>15.3</v>
      </c>
      <c r="H171">
        <v>22</v>
      </c>
      <c r="J171">
        <v>37.200000000000003</v>
      </c>
      <c r="L171">
        <v>7.8</v>
      </c>
      <c r="M171" t="s">
        <v>22</v>
      </c>
      <c r="N171">
        <v>133.9</v>
      </c>
      <c r="P171">
        <v>0</v>
      </c>
      <c r="R171">
        <v>133.9</v>
      </c>
      <c r="T171">
        <v>0</v>
      </c>
    </row>
    <row r="172" spans="1:21">
      <c r="A172" s="1">
        <v>16680</v>
      </c>
      <c r="B172">
        <v>1949</v>
      </c>
      <c r="C172">
        <v>9</v>
      </c>
      <c r="D172">
        <v>19.399999999999999</v>
      </c>
      <c r="F172">
        <v>9.1</v>
      </c>
      <c r="H172">
        <v>14.3</v>
      </c>
      <c r="J172">
        <v>29.4</v>
      </c>
      <c r="L172">
        <v>0</v>
      </c>
      <c r="N172">
        <v>90.2</v>
      </c>
      <c r="P172">
        <v>0</v>
      </c>
      <c r="R172">
        <v>90.2</v>
      </c>
      <c r="T172">
        <v>0</v>
      </c>
    </row>
    <row r="173" spans="1:21">
      <c r="A173" s="1">
        <v>16710</v>
      </c>
      <c r="B173">
        <v>1949</v>
      </c>
      <c r="C173">
        <v>10</v>
      </c>
      <c r="D173">
        <v>17.5</v>
      </c>
      <c r="F173">
        <v>6.1</v>
      </c>
      <c r="H173">
        <v>11.8</v>
      </c>
      <c r="J173">
        <v>28.3</v>
      </c>
      <c r="L173">
        <v>-3.9</v>
      </c>
      <c r="N173">
        <v>67.8</v>
      </c>
      <c r="P173">
        <v>0</v>
      </c>
      <c r="Q173" t="s">
        <v>24</v>
      </c>
      <c r="R173">
        <v>67.8</v>
      </c>
      <c r="T173">
        <v>0</v>
      </c>
    </row>
    <row r="174" spans="1:21">
      <c r="A174" s="1">
        <v>16741</v>
      </c>
      <c r="B174">
        <v>1949</v>
      </c>
      <c r="C174">
        <v>11</v>
      </c>
      <c r="D174">
        <v>5.3</v>
      </c>
      <c r="F174">
        <v>-2.4</v>
      </c>
      <c r="H174">
        <v>1.5</v>
      </c>
      <c r="J174">
        <v>15</v>
      </c>
      <c r="K174" t="s">
        <v>22</v>
      </c>
      <c r="L174">
        <v>-18.3</v>
      </c>
      <c r="N174">
        <v>23.4</v>
      </c>
      <c r="P174">
        <v>24.6</v>
      </c>
      <c r="R174">
        <v>48</v>
      </c>
      <c r="T174">
        <v>3</v>
      </c>
    </row>
    <row r="175" spans="1:21">
      <c r="A175" s="1">
        <v>16771</v>
      </c>
      <c r="B175">
        <v>1949</v>
      </c>
      <c r="C175">
        <v>12</v>
      </c>
      <c r="D175">
        <v>2.4</v>
      </c>
      <c r="F175">
        <v>-5.4</v>
      </c>
      <c r="H175">
        <v>-1.5</v>
      </c>
      <c r="J175">
        <v>14.4</v>
      </c>
      <c r="L175">
        <v>-14.4</v>
      </c>
      <c r="N175">
        <v>72.400000000000006</v>
      </c>
      <c r="P175">
        <v>12.4</v>
      </c>
      <c r="R175">
        <v>84.8</v>
      </c>
      <c r="T175">
        <v>0</v>
      </c>
    </row>
    <row r="176" spans="1:21">
      <c r="A176" s="1">
        <v>16802</v>
      </c>
      <c r="B176">
        <v>1950</v>
      </c>
      <c r="C176">
        <v>1</v>
      </c>
      <c r="D176">
        <v>2.7</v>
      </c>
      <c r="F176">
        <v>-6.2</v>
      </c>
      <c r="H176">
        <v>-1.8</v>
      </c>
      <c r="J176">
        <v>16.7</v>
      </c>
      <c r="L176">
        <v>-24.4</v>
      </c>
      <c r="N176">
        <v>59.9</v>
      </c>
      <c r="P176">
        <v>36.6</v>
      </c>
      <c r="R176">
        <v>96.5</v>
      </c>
      <c r="T176">
        <v>8</v>
      </c>
    </row>
    <row r="177" spans="1:21">
      <c r="A177" s="1">
        <v>16833</v>
      </c>
      <c r="B177">
        <v>1950</v>
      </c>
      <c r="C177">
        <v>2</v>
      </c>
      <c r="D177">
        <v>-2.2999999999999998</v>
      </c>
      <c r="F177">
        <v>-10.9</v>
      </c>
      <c r="H177">
        <v>-6.6</v>
      </c>
      <c r="J177">
        <v>3.3</v>
      </c>
      <c r="L177">
        <v>-25.6</v>
      </c>
      <c r="M177" t="s">
        <v>22</v>
      </c>
      <c r="N177">
        <v>5.6</v>
      </c>
      <c r="P177">
        <v>66.5</v>
      </c>
      <c r="R177">
        <v>72.099999999999994</v>
      </c>
      <c r="T177">
        <v>3</v>
      </c>
    </row>
    <row r="178" spans="1:21">
      <c r="A178" s="1">
        <v>16861</v>
      </c>
      <c r="B178">
        <v>1950</v>
      </c>
      <c r="C178">
        <v>3</v>
      </c>
      <c r="D178">
        <v>0.3</v>
      </c>
      <c r="F178">
        <v>-8.6999999999999993</v>
      </c>
      <c r="H178">
        <v>-4.2</v>
      </c>
      <c r="J178">
        <v>11.7</v>
      </c>
      <c r="L178">
        <v>-28.9</v>
      </c>
      <c r="N178">
        <v>21.6</v>
      </c>
      <c r="P178">
        <v>41.7</v>
      </c>
      <c r="R178">
        <v>63.2</v>
      </c>
      <c r="T178">
        <v>0</v>
      </c>
    </row>
    <row r="179" spans="1:21">
      <c r="A179" s="1">
        <v>16892</v>
      </c>
      <c r="B179">
        <v>1950</v>
      </c>
      <c r="C179">
        <v>4</v>
      </c>
      <c r="D179">
        <v>8.1</v>
      </c>
      <c r="F179">
        <v>-1.4</v>
      </c>
      <c r="H179">
        <v>3.4</v>
      </c>
      <c r="J179">
        <v>18.3</v>
      </c>
      <c r="K179" t="s">
        <v>22</v>
      </c>
      <c r="L179">
        <v>-8.9</v>
      </c>
      <c r="N179">
        <v>47.2</v>
      </c>
      <c r="P179">
        <v>14.5</v>
      </c>
      <c r="R179">
        <v>61.7</v>
      </c>
      <c r="T179">
        <v>0</v>
      </c>
    </row>
    <row r="180" spans="1:21">
      <c r="A180" s="1">
        <v>16922</v>
      </c>
      <c r="B180">
        <v>1950</v>
      </c>
      <c r="C180">
        <v>5</v>
      </c>
      <c r="D180">
        <v>18.600000000000001</v>
      </c>
      <c r="F180">
        <v>5.9</v>
      </c>
      <c r="H180">
        <v>12.3</v>
      </c>
      <c r="J180">
        <v>25</v>
      </c>
      <c r="K180" t="s">
        <v>22</v>
      </c>
      <c r="L180">
        <v>-2.8</v>
      </c>
      <c r="N180">
        <v>20.100000000000001</v>
      </c>
      <c r="P180">
        <v>0</v>
      </c>
      <c r="R180">
        <v>20.100000000000001</v>
      </c>
      <c r="T180">
        <v>0</v>
      </c>
    </row>
    <row r="181" spans="1:21">
      <c r="A181" s="1">
        <v>16953</v>
      </c>
      <c r="B181">
        <v>1950</v>
      </c>
      <c r="C181">
        <v>6</v>
      </c>
      <c r="D181">
        <v>24.4</v>
      </c>
      <c r="F181">
        <v>10.9</v>
      </c>
      <c r="H181">
        <v>17.7</v>
      </c>
      <c r="J181">
        <v>32.200000000000003</v>
      </c>
      <c r="L181">
        <v>2.8</v>
      </c>
      <c r="N181">
        <v>64</v>
      </c>
      <c r="P181">
        <v>0</v>
      </c>
      <c r="R181">
        <v>64</v>
      </c>
      <c r="T181">
        <v>0</v>
      </c>
    </row>
    <row r="182" spans="1:21">
      <c r="A182" s="1">
        <v>16983</v>
      </c>
      <c r="B182">
        <v>1950</v>
      </c>
      <c r="C182">
        <v>7</v>
      </c>
      <c r="D182">
        <v>26.1</v>
      </c>
      <c r="F182">
        <v>13.6</v>
      </c>
      <c r="H182">
        <v>19.899999999999999</v>
      </c>
      <c r="J182">
        <v>31.7</v>
      </c>
      <c r="L182">
        <v>7.8</v>
      </c>
      <c r="M182" t="s">
        <v>22</v>
      </c>
      <c r="N182">
        <v>116.3</v>
      </c>
      <c r="P182">
        <v>0</v>
      </c>
      <c r="R182">
        <v>116.3</v>
      </c>
      <c r="T182">
        <v>0</v>
      </c>
    </row>
    <row r="183" spans="1:21">
      <c r="A183" s="1">
        <v>17014</v>
      </c>
      <c r="B183">
        <v>1950</v>
      </c>
      <c r="C183">
        <v>8</v>
      </c>
      <c r="D183">
        <v>25</v>
      </c>
      <c r="F183">
        <v>13.3</v>
      </c>
      <c r="H183">
        <v>19.2</v>
      </c>
      <c r="J183">
        <v>30.6</v>
      </c>
      <c r="K183" t="s">
        <v>22</v>
      </c>
      <c r="L183">
        <v>5.6</v>
      </c>
      <c r="N183">
        <v>85.1</v>
      </c>
      <c r="P183">
        <v>0</v>
      </c>
      <c r="R183">
        <v>85.1</v>
      </c>
      <c r="T183">
        <v>0</v>
      </c>
    </row>
    <row r="184" spans="1:21">
      <c r="A184" s="1">
        <v>17045</v>
      </c>
      <c r="B184">
        <v>1950</v>
      </c>
      <c r="C184">
        <v>9</v>
      </c>
      <c r="D184">
        <v>19.399999999999999</v>
      </c>
      <c r="F184">
        <v>9</v>
      </c>
      <c r="H184">
        <v>14.2</v>
      </c>
      <c r="J184">
        <v>26.7</v>
      </c>
      <c r="L184">
        <v>2.2000000000000002</v>
      </c>
      <c r="N184">
        <v>22.1</v>
      </c>
      <c r="P184">
        <v>0</v>
      </c>
      <c r="R184">
        <v>22.1</v>
      </c>
      <c r="T184">
        <v>0</v>
      </c>
    </row>
    <row r="185" spans="1:21">
      <c r="A185" s="1">
        <v>17075</v>
      </c>
      <c r="B185">
        <v>1950</v>
      </c>
      <c r="C185">
        <v>10</v>
      </c>
      <c r="D185">
        <v>16.399999999999999</v>
      </c>
      <c r="F185">
        <v>5.8</v>
      </c>
      <c r="H185">
        <v>11.1</v>
      </c>
      <c r="J185">
        <v>25.6</v>
      </c>
      <c r="K185" t="s">
        <v>22</v>
      </c>
      <c r="L185">
        <v>-3.3</v>
      </c>
      <c r="N185">
        <v>78</v>
      </c>
      <c r="P185">
        <v>0</v>
      </c>
      <c r="Q185" t="s">
        <v>24</v>
      </c>
      <c r="R185">
        <v>78</v>
      </c>
      <c r="T185">
        <v>0</v>
      </c>
    </row>
    <row r="186" spans="1:21">
      <c r="A186" s="1">
        <v>17106</v>
      </c>
      <c r="B186">
        <v>1950</v>
      </c>
      <c r="C186">
        <v>11</v>
      </c>
      <c r="D186">
        <v>6.4</v>
      </c>
      <c r="F186">
        <v>-2.1</v>
      </c>
      <c r="H186">
        <v>2.2000000000000002</v>
      </c>
      <c r="J186">
        <v>25</v>
      </c>
      <c r="L186">
        <v>-11.7</v>
      </c>
      <c r="M186" t="s">
        <v>22</v>
      </c>
      <c r="N186">
        <v>40.4</v>
      </c>
      <c r="P186">
        <v>50</v>
      </c>
      <c r="R186">
        <v>90.4</v>
      </c>
      <c r="T186">
        <v>8</v>
      </c>
    </row>
    <row r="187" spans="1:21">
      <c r="A187" s="1">
        <v>17136</v>
      </c>
      <c r="B187">
        <v>1950</v>
      </c>
      <c r="C187">
        <v>12</v>
      </c>
      <c r="D187">
        <v>0</v>
      </c>
      <c r="F187">
        <v>-6.9</v>
      </c>
      <c r="H187">
        <v>-3.5</v>
      </c>
      <c r="J187">
        <v>10.6</v>
      </c>
      <c r="L187">
        <v>-17.8</v>
      </c>
      <c r="N187">
        <v>21.8</v>
      </c>
      <c r="P187">
        <v>5.8</v>
      </c>
      <c r="R187">
        <v>27.7</v>
      </c>
      <c r="T187">
        <v>0</v>
      </c>
      <c r="U187" t="s">
        <v>24</v>
      </c>
    </row>
    <row r="188" spans="1:21">
      <c r="A188" s="1">
        <v>17167</v>
      </c>
      <c r="B188">
        <v>1951</v>
      </c>
      <c r="C188">
        <v>1</v>
      </c>
      <c r="D188">
        <v>-0.4</v>
      </c>
      <c r="F188">
        <v>-8.1</v>
      </c>
      <c r="H188">
        <v>-4.3</v>
      </c>
      <c r="J188">
        <v>10</v>
      </c>
      <c r="K188" t="s">
        <v>22</v>
      </c>
      <c r="L188">
        <v>-18.899999999999999</v>
      </c>
      <c r="N188">
        <v>35.6</v>
      </c>
      <c r="P188">
        <v>24.9</v>
      </c>
      <c r="R188">
        <v>60.5</v>
      </c>
      <c r="T188">
        <v>3</v>
      </c>
    </row>
    <row r="189" spans="1:21">
      <c r="A189" s="1">
        <v>17198</v>
      </c>
      <c r="B189">
        <v>1951</v>
      </c>
      <c r="C189">
        <v>2</v>
      </c>
      <c r="D189">
        <v>0.1</v>
      </c>
      <c r="F189">
        <v>-8.8000000000000007</v>
      </c>
      <c r="H189">
        <v>-4.4000000000000004</v>
      </c>
      <c r="J189">
        <v>10</v>
      </c>
      <c r="L189">
        <v>-26.1</v>
      </c>
      <c r="N189">
        <v>33.799999999999997</v>
      </c>
      <c r="P189">
        <v>10.4</v>
      </c>
      <c r="R189">
        <v>44.2</v>
      </c>
      <c r="T189">
        <v>0</v>
      </c>
      <c r="U189" t="s">
        <v>24</v>
      </c>
    </row>
    <row r="190" spans="1:21">
      <c r="A190" s="1">
        <v>17226</v>
      </c>
      <c r="B190">
        <v>1951</v>
      </c>
      <c r="C190">
        <v>3</v>
      </c>
      <c r="D190">
        <v>3.6</v>
      </c>
      <c r="F190">
        <v>-3.1</v>
      </c>
      <c r="H190">
        <v>0.3</v>
      </c>
      <c r="J190">
        <v>10.6</v>
      </c>
      <c r="L190">
        <v>-10</v>
      </c>
      <c r="N190">
        <v>78</v>
      </c>
      <c r="P190">
        <v>19.600000000000001</v>
      </c>
      <c r="R190">
        <v>97.5</v>
      </c>
      <c r="T190">
        <v>0</v>
      </c>
    </row>
    <row r="191" spans="1:21">
      <c r="A191" s="1">
        <v>17257</v>
      </c>
      <c r="B191">
        <v>1951</v>
      </c>
      <c r="C191">
        <v>4</v>
      </c>
      <c r="D191">
        <v>10.5</v>
      </c>
      <c r="F191">
        <v>2.1</v>
      </c>
      <c r="H191">
        <v>6.3</v>
      </c>
      <c r="J191">
        <v>21.1</v>
      </c>
      <c r="L191">
        <v>-2.2000000000000002</v>
      </c>
      <c r="N191">
        <v>108.2</v>
      </c>
      <c r="P191">
        <v>0.5</v>
      </c>
      <c r="R191">
        <v>108.7</v>
      </c>
      <c r="T191">
        <v>0</v>
      </c>
    </row>
    <row r="192" spans="1:21">
      <c r="A192" s="1">
        <v>17287</v>
      </c>
      <c r="B192">
        <v>1951</v>
      </c>
      <c r="C192">
        <v>5</v>
      </c>
      <c r="D192">
        <v>20.2</v>
      </c>
      <c r="F192">
        <v>7.1</v>
      </c>
      <c r="H192">
        <v>13.7</v>
      </c>
      <c r="J192">
        <v>30.6</v>
      </c>
      <c r="L192">
        <v>-0.6</v>
      </c>
      <c r="N192">
        <v>36.799999999999997</v>
      </c>
      <c r="P192">
        <v>0</v>
      </c>
      <c r="Q192" t="s">
        <v>24</v>
      </c>
      <c r="R192">
        <v>36.799999999999997</v>
      </c>
      <c r="T192">
        <v>0</v>
      </c>
    </row>
    <row r="193" spans="1:21">
      <c r="A193" s="1">
        <v>17318</v>
      </c>
      <c r="B193">
        <v>1951</v>
      </c>
      <c r="C193">
        <v>6</v>
      </c>
      <c r="D193">
        <v>23.1</v>
      </c>
      <c r="F193">
        <v>12.2</v>
      </c>
      <c r="H193">
        <v>17.7</v>
      </c>
      <c r="J193">
        <v>28.9</v>
      </c>
      <c r="L193">
        <v>6.7</v>
      </c>
      <c r="N193">
        <v>88.4</v>
      </c>
      <c r="P193">
        <v>0</v>
      </c>
      <c r="R193">
        <v>88.4</v>
      </c>
      <c r="T193">
        <v>0</v>
      </c>
    </row>
    <row r="194" spans="1:21">
      <c r="A194" s="1">
        <v>17348</v>
      </c>
      <c r="B194">
        <v>1951</v>
      </c>
      <c r="C194">
        <v>7</v>
      </c>
      <c r="D194">
        <v>26.9</v>
      </c>
      <c r="F194">
        <v>15</v>
      </c>
      <c r="H194">
        <v>21</v>
      </c>
      <c r="J194">
        <v>31.7</v>
      </c>
      <c r="L194">
        <v>10</v>
      </c>
      <c r="M194" t="s">
        <v>22</v>
      </c>
      <c r="N194">
        <v>90.4</v>
      </c>
      <c r="P194">
        <v>0</v>
      </c>
      <c r="R194">
        <v>90.4</v>
      </c>
      <c r="T194">
        <v>0</v>
      </c>
    </row>
    <row r="195" spans="1:21">
      <c r="A195" s="1">
        <v>17379</v>
      </c>
      <c r="B195">
        <v>1951</v>
      </c>
      <c r="C195">
        <v>8</v>
      </c>
      <c r="D195">
        <v>25.6</v>
      </c>
      <c r="F195">
        <v>13.3</v>
      </c>
      <c r="H195">
        <v>19.5</v>
      </c>
      <c r="J195">
        <v>32.200000000000003</v>
      </c>
      <c r="K195" t="s">
        <v>22</v>
      </c>
      <c r="L195">
        <v>7.2</v>
      </c>
      <c r="M195" t="s">
        <v>22</v>
      </c>
      <c r="N195">
        <v>52.3</v>
      </c>
      <c r="P195">
        <v>0</v>
      </c>
      <c r="R195">
        <v>52.3</v>
      </c>
      <c r="T195">
        <v>0</v>
      </c>
    </row>
    <row r="196" spans="1:21">
      <c r="A196" s="1">
        <v>17410</v>
      </c>
      <c r="B196">
        <v>1951</v>
      </c>
      <c r="C196">
        <v>9</v>
      </c>
      <c r="D196">
        <v>21.8</v>
      </c>
      <c r="F196">
        <v>9.1</v>
      </c>
      <c r="H196">
        <v>15.5</v>
      </c>
      <c r="J196">
        <v>30.6</v>
      </c>
      <c r="L196">
        <v>-1.1000000000000001</v>
      </c>
      <c r="N196">
        <v>41.7</v>
      </c>
      <c r="P196">
        <v>0</v>
      </c>
      <c r="R196">
        <v>41.7</v>
      </c>
      <c r="T196">
        <v>0</v>
      </c>
    </row>
    <row r="197" spans="1:21">
      <c r="A197" s="1">
        <v>17440</v>
      </c>
      <c r="B197">
        <v>1951</v>
      </c>
      <c r="C197">
        <v>10</v>
      </c>
      <c r="D197">
        <v>15</v>
      </c>
      <c r="F197">
        <v>4.7</v>
      </c>
      <c r="H197">
        <v>9.9</v>
      </c>
      <c r="J197">
        <v>30.6</v>
      </c>
      <c r="L197">
        <v>-1.1000000000000001</v>
      </c>
      <c r="M197" t="s">
        <v>22</v>
      </c>
      <c r="N197">
        <v>60.5</v>
      </c>
      <c r="P197">
        <v>0</v>
      </c>
      <c r="R197">
        <v>60.5</v>
      </c>
      <c r="T197">
        <v>0</v>
      </c>
    </row>
    <row r="198" spans="1:21">
      <c r="A198" s="1">
        <v>17471</v>
      </c>
      <c r="B198">
        <v>1951</v>
      </c>
      <c r="C198">
        <v>11</v>
      </c>
      <c r="D198">
        <v>3.7</v>
      </c>
      <c r="F198">
        <v>-3.3</v>
      </c>
      <c r="H198">
        <v>0.2</v>
      </c>
      <c r="J198">
        <v>14.4</v>
      </c>
      <c r="K198" t="s">
        <v>22</v>
      </c>
      <c r="L198">
        <v>-12.8</v>
      </c>
      <c r="N198">
        <v>45.5</v>
      </c>
      <c r="P198">
        <v>25.1</v>
      </c>
      <c r="R198">
        <v>70.599999999999994</v>
      </c>
      <c r="T198">
        <v>0</v>
      </c>
    </row>
    <row r="199" spans="1:21">
      <c r="A199" s="1">
        <v>17501</v>
      </c>
      <c r="B199">
        <v>1951</v>
      </c>
      <c r="C199">
        <v>12</v>
      </c>
      <c r="D199">
        <v>0.8</v>
      </c>
      <c r="F199">
        <v>-7.7</v>
      </c>
      <c r="H199">
        <v>-3.5</v>
      </c>
      <c r="J199">
        <v>15.6</v>
      </c>
      <c r="L199">
        <v>-23.3</v>
      </c>
      <c r="N199">
        <v>13</v>
      </c>
      <c r="P199">
        <v>86.6</v>
      </c>
      <c r="R199">
        <v>99.6</v>
      </c>
      <c r="T199">
        <v>13</v>
      </c>
    </row>
    <row r="200" spans="1:21">
      <c r="A200" s="1">
        <v>17532</v>
      </c>
      <c r="B200">
        <v>1952</v>
      </c>
      <c r="C200">
        <v>1</v>
      </c>
      <c r="D200">
        <v>-0.3</v>
      </c>
      <c r="F200">
        <v>-9.1</v>
      </c>
      <c r="H200">
        <v>-4.7</v>
      </c>
      <c r="J200">
        <v>6.7</v>
      </c>
      <c r="K200" t="s">
        <v>22</v>
      </c>
      <c r="L200">
        <v>-23.3</v>
      </c>
      <c r="N200">
        <v>23.6</v>
      </c>
      <c r="P200">
        <v>43.7</v>
      </c>
      <c r="R200">
        <v>67.3</v>
      </c>
      <c r="T200">
        <v>8</v>
      </c>
    </row>
    <row r="201" spans="1:21">
      <c r="A201" s="1">
        <v>17563</v>
      </c>
      <c r="B201">
        <v>1952</v>
      </c>
      <c r="C201">
        <v>2</v>
      </c>
      <c r="D201">
        <v>-0.1</v>
      </c>
      <c r="F201">
        <v>-7.3</v>
      </c>
      <c r="H201">
        <v>-3.7</v>
      </c>
      <c r="J201">
        <v>5</v>
      </c>
      <c r="L201">
        <v>-18.899999999999999</v>
      </c>
      <c r="N201">
        <v>20.100000000000001</v>
      </c>
      <c r="P201">
        <v>20.8</v>
      </c>
      <c r="R201">
        <v>40.9</v>
      </c>
      <c r="T201">
        <v>0</v>
      </c>
      <c r="U201" t="s">
        <v>24</v>
      </c>
    </row>
    <row r="202" spans="1:21">
      <c r="A202" s="1">
        <v>17592</v>
      </c>
      <c r="B202">
        <v>1952</v>
      </c>
      <c r="C202">
        <v>3</v>
      </c>
      <c r="D202">
        <v>2.5</v>
      </c>
      <c r="F202">
        <v>-4.7</v>
      </c>
      <c r="H202">
        <v>-1.1000000000000001</v>
      </c>
      <c r="J202">
        <v>17.2</v>
      </c>
      <c r="L202">
        <v>-10.6</v>
      </c>
      <c r="N202">
        <v>58.9</v>
      </c>
      <c r="P202">
        <v>7.6</v>
      </c>
      <c r="R202">
        <v>66.5</v>
      </c>
      <c r="T202">
        <v>0</v>
      </c>
    </row>
    <row r="203" spans="1:21">
      <c r="A203" s="1">
        <v>17623</v>
      </c>
      <c r="B203">
        <v>1952</v>
      </c>
      <c r="C203">
        <v>4</v>
      </c>
      <c r="D203">
        <v>13.9</v>
      </c>
      <c r="F203">
        <v>2.9</v>
      </c>
      <c r="H203">
        <v>8.4</v>
      </c>
      <c r="J203">
        <v>26.7</v>
      </c>
      <c r="L203">
        <v>-2.8</v>
      </c>
      <c r="N203">
        <v>57.9</v>
      </c>
      <c r="P203">
        <v>0.5</v>
      </c>
      <c r="R203">
        <v>58.4</v>
      </c>
      <c r="T203">
        <v>0</v>
      </c>
    </row>
    <row r="204" spans="1:21">
      <c r="A204" s="1">
        <v>17653</v>
      </c>
      <c r="B204">
        <v>1952</v>
      </c>
      <c r="C204">
        <v>5</v>
      </c>
      <c r="D204">
        <v>17.3</v>
      </c>
      <c r="F204">
        <v>5.7</v>
      </c>
      <c r="H204">
        <v>11.5</v>
      </c>
      <c r="J204">
        <v>24.4</v>
      </c>
      <c r="L204">
        <v>-0.6</v>
      </c>
      <c r="N204">
        <v>72.599999999999994</v>
      </c>
      <c r="P204">
        <v>0</v>
      </c>
      <c r="R204">
        <v>72.599999999999994</v>
      </c>
      <c r="T204">
        <v>0</v>
      </c>
    </row>
    <row r="205" spans="1:21">
      <c r="A205" s="1">
        <v>17684</v>
      </c>
      <c r="B205">
        <v>1952</v>
      </c>
      <c r="C205">
        <v>6</v>
      </c>
      <c r="D205">
        <v>25.2</v>
      </c>
      <c r="F205">
        <v>12.9</v>
      </c>
      <c r="H205">
        <v>19.100000000000001</v>
      </c>
      <c r="J205">
        <v>36.700000000000003</v>
      </c>
      <c r="L205">
        <v>6.1</v>
      </c>
      <c r="N205">
        <v>29</v>
      </c>
      <c r="P205">
        <v>0</v>
      </c>
      <c r="R205">
        <v>29</v>
      </c>
      <c r="T205">
        <v>0</v>
      </c>
    </row>
    <row r="206" spans="1:21">
      <c r="A206" s="1">
        <v>17714</v>
      </c>
      <c r="B206">
        <v>1952</v>
      </c>
      <c r="C206">
        <v>7</v>
      </c>
      <c r="D206">
        <v>29.2</v>
      </c>
      <c r="F206">
        <v>16.3</v>
      </c>
      <c r="H206">
        <v>22.8</v>
      </c>
      <c r="J206">
        <v>34.4</v>
      </c>
      <c r="L206">
        <v>9.4</v>
      </c>
      <c r="N206">
        <v>68.8</v>
      </c>
      <c r="P206">
        <v>0</v>
      </c>
      <c r="R206">
        <v>68.8</v>
      </c>
      <c r="T206">
        <v>0</v>
      </c>
    </row>
    <row r="207" spans="1:21">
      <c r="A207" s="1">
        <v>17745</v>
      </c>
      <c r="B207">
        <v>1952</v>
      </c>
      <c r="C207">
        <v>8</v>
      </c>
      <c r="D207">
        <v>26.1</v>
      </c>
      <c r="F207">
        <v>13.5</v>
      </c>
      <c r="H207">
        <v>19.8</v>
      </c>
      <c r="J207">
        <v>32.200000000000003</v>
      </c>
      <c r="L207">
        <v>5.6</v>
      </c>
      <c r="N207">
        <v>61</v>
      </c>
      <c r="P207">
        <v>0</v>
      </c>
      <c r="R207">
        <v>61</v>
      </c>
      <c r="T207">
        <v>0</v>
      </c>
    </row>
    <row r="208" spans="1:21">
      <c r="A208" s="1">
        <v>17776</v>
      </c>
      <c r="B208">
        <v>1952</v>
      </c>
      <c r="C208">
        <v>9</v>
      </c>
      <c r="D208">
        <v>23.8</v>
      </c>
      <c r="F208">
        <v>10.3</v>
      </c>
      <c r="H208">
        <v>17.100000000000001</v>
      </c>
      <c r="J208">
        <v>35</v>
      </c>
      <c r="L208">
        <v>2.2000000000000002</v>
      </c>
      <c r="N208">
        <v>60.2</v>
      </c>
      <c r="P208">
        <v>0</v>
      </c>
      <c r="R208">
        <v>60.2</v>
      </c>
      <c r="T208">
        <v>0</v>
      </c>
    </row>
    <row r="209" spans="1:21">
      <c r="A209" s="1">
        <v>17806</v>
      </c>
      <c r="B209">
        <v>1952</v>
      </c>
      <c r="C209">
        <v>10</v>
      </c>
      <c r="D209">
        <v>12.8</v>
      </c>
      <c r="F209">
        <v>0.9</v>
      </c>
      <c r="H209">
        <v>6.9</v>
      </c>
      <c r="J209">
        <v>26.1</v>
      </c>
      <c r="L209">
        <v>-6.7</v>
      </c>
      <c r="N209">
        <v>16.5</v>
      </c>
      <c r="P209">
        <v>0.8</v>
      </c>
      <c r="R209">
        <v>17.3</v>
      </c>
      <c r="T209">
        <v>0</v>
      </c>
    </row>
    <row r="210" spans="1:21">
      <c r="A210" s="1">
        <v>17837</v>
      </c>
      <c r="B210">
        <v>1952</v>
      </c>
      <c r="C210">
        <v>11</v>
      </c>
      <c r="D210">
        <v>8.6999999999999993</v>
      </c>
      <c r="F210">
        <v>0.4</v>
      </c>
      <c r="H210">
        <v>4.5999999999999996</v>
      </c>
      <c r="J210">
        <v>20</v>
      </c>
      <c r="K210" t="s">
        <v>22</v>
      </c>
      <c r="L210">
        <v>-7.2</v>
      </c>
      <c r="M210" t="s">
        <v>22</v>
      </c>
      <c r="N210">
        <v>90.7</v>
      </c>
      <c r="P210">
        <v>0</v>
      </c>
      <c r="Q210" t="s">
        <v>24</v>
      </c>
      <c r="R210">
        <v>90.7</v>
      </c>
      <c r="T210">
        <v>0</v>
      </c>
    </row>
    <row r="211" spans="1:21">
      <c r="A211" s="1">
        <v>17867</v>
      </c>
      <c r="B211">
        <v>1952</v>
      </c>
      <c r="C211">
        <v>12</v>
      </c>
      <c r="D211">
        <v>2.9</v>
      </c>
      <c r="F211">
        <v>-3.3</v>
      </c>
      <c r="H211">
        <v>-0.2</v>
      </c>
      <c r="J211">
        <v>11.1</v>
      </c>
      <c r="L211">
        <v>-17.8</v>
      </c>
      <c r="N211">
        <v>28.7</v>
      </c>
      <c r="P211">
        <v>11.4</v>
      </c>
      <c r="R211">
        <v>40.1</v>
      </c>
      <c r="T211">
        <v>0</v>
      </c>
      <c r="U211" t="s">
        <v>24</v>
      </c>
    </row>
    <row r="212" spans="1:21">
      <c r="A212" s="1">
        <v>17898</v>
      </c>
      <c r="B212">
        <v>1953</v>
      </c>
      <c r="C212">
        <v>1</v>
      </c>
      <c r="D212">
        <v>0.9</v>
      </c>
      <c r="F212">
        <v>-6.6</v>
      </c>
      <c r="H212">
        <v>-2.9</v>
      </c>
      <c r="J212">
        <v>10.6</v>
      </c>
      <c r="L212">
        <v>-15.6</v>
      </c>
      <c r="N212">
        <v>26.4</v>
      </c>
      <c r="P212">
        <v>16.8</v>
      </c>
      <c r="R212">
        <v>43.2</v>
      </c>
      <c r="T212">
        <v>0</v>
      </c>
    </row>
    <row r="213" spans="1:21">
      <c r="A213" s="1">
        <v>17929</v>
      </c>
      <c r="B213">
        <v>1953</v>
      </c>
      <c r="C213">
        <v>2</v>
      </c>
      <c r="D213">
        <v>1.6</v>
      </c>
      <c r="F213">
        <v>-6.4</v>
      </c>
      <c r="H213">
        <v>-2.4</v>
      </c>
      <c r="J213">
        <v>11.7</v>
      </c>
      <c r="K213" t="s">
        <v>22</v>
      </c>
      <c r="L213">
        <v>-17.2</v>
      </c>
      <c r="N213">
        <v>11.4</v>
      </c>
      <c r="P213">
        <v>24.6</v>
      </c>
      <c r="R213">
        <v>36.1</v>
      </c>
      <c r="T213">
        <v>0</v>
      </c>
    </row>
    <row r="214" spans="1:21">
      <c r="A214" s="1">
        <v>17957</v>
      </c>
      <c r="B214">
        <v>1953</v>
      </c>
      <c r="C214">
        <v>3</v>
      </c>
      <c r="D214">
        <v>5.2</v>
      </c>
      <c r="F214">
        <v>-2.9</v>
      </c>
      <c r="H214">
        <v>1.2</v>
      </c>
      <c r="J214">
        <v>15</v>
      </c>
      <c r="L214">
        <v>-15</v>
      </c>
      <c r="N214">
        <v>66.8</v>
      </c>
      <c r="P214">
        <v>0.3</v>
      </c>
      <c r="R214">
        <v>67.099999999999994</v>
      </c>
      <c r="T214">
        <v>0</v>
      </c>
    </row>
    <row r="215" spans="1:21">
      <c r="A215" s="1">
        <v>17988</v>
      </c>
      <c r="B215">
        <v>1953</v>
      </c>
      <c r="C215">
        <v>4</v>
      </c>
      <c r="D215">
        <v>10.3</v>
      </c>
      <c r="F215">
        <v>1.1000000000000001</v>
      </c>
      <c r="H215">
        <v>5.7</v>
      </c>
      <c r="J215">
        <v>17.8</v>
      </c>
      <c r="L215">
        <v>-5</v>
      </c>
      <c r="N215">
        <v>62</v>
      </c>
      <c r="P215">
        <v>0</v>
      </c>
      <c r="Q215" t="s">
        <v>24</v>
      </c>
      <c r="R215">
        <v>62</v>
      </c>
      <c r="T215">
        <v>0</v>
      </c>
    </row>
    <row r="216" spans="1:21">
      <c r="A216" s="1">
        <v>18018</v>
      </c>
      <c r="B216">
        <v>1953</v>
      </c>
      <c r="C216">
        <v>5</v>
      </c>
      <c r="D216">
        <v>18.100000000000001</v>
      </c>
      <c r="F216">
        <v>7.9</v>
      </c>
      <c r="H216">
        <v>13</v>
      </c>
      <c r="J216">
        <v>30</v>
      </c>
      <c r="L216">
        <v>3.3</v>
      </c>
      <c r="M216" t="s">
        <v>22</v>
      </c>
      <c r="N216">
        <v>136.1</v>
      </c>
      <c r="P216">
        <v>0</v>
      </c>
      <c r="R216">
        <v>136.1</v>
      </c>
      <c r="T216">
        <v>0</v>
      </c>
    </row>
    <row r="217" spans="1:21">
      <c r="A217" s="1">
        <v>18049</v>
      </c>
      <c r="B217">
        <v>1953</v>
      </c>
      <c r="C217">
        <v>6</v>
      </c>
      <c r="D217">
        <v>24.2</v>
      </c>
      <c r="F217">
        <v>12.7</v>
      </c>
      <c r="H217">
        <v>18.5</v>
      </c>
      <c r="J217">
        <v>32.200000000000003</v>
      </c>
      <c r="L217">
        <v>6.7</v>
      </c>
      <c r="N217">
        <v>69.599999999999994</v>
      </c>
      <c r="P217">
        <v>0</v>
      </c>
      <c r="R217">
        <v>69.599999999999994</v>
      </c>
      <c r="T217">
        <v>0</v>
      </c>
    </row>
    <row r="218" spans="1:21">
      <c r="A218" s="1">
        <v>18079</v>
      </c>
      <c r="B218">
        <v>1953</v>
      </c>
      <c r="C218">
        <v>7</v>
      </c>
      <c r="D218">
        <v>27.2</v>
      </c>
      <c r="F218">
        <v>15.1</v>
      </c>
      <c r="H218">
        <v>21.2</v>
      </c>
      <c r="J218">
        <v>32.200000000000003</v>
      </c>
      <c r="L218">
        <v>7.8</v>
      </c>
      <c r="M218" t="s">
        <v>22</v>
      </c>
      <c r="N218">
        <v>71.900000000000006</v>
      </c>
      <c r="P218">
        <v>0</v>
      </c>
      <c r="R218">
        <v>71.900000000000006</v>
      </c>
      <c r="T218">
        <v>0</v>
      </c>
    </row>
    <row r="219" spans="1:21">
      <c r="A219" s="1">
        <v>18110</v>
      </c>
      <c r="B219">
        <v>1953</v>
      </c>
      <c r="C219">
        <v>8</v>
      </c>
      <c r="D219">
        <v>26.8</v>
      </c>
      <c r="F219">
        <v>14.4</v>
      </c>
      <c r="H219">
        <v>20.6</v>
      </c>
      <c r="J219">
        <v>35</v>
      </c>
      <c r="L219">
        <v>7.8</v>
      </c>
      <c r="N219">
        <v>102.9</v>
      </c>
      <c r="P219">
        <v>0</v>
      </c>
      <c r="R219">
        <v>102.9</v>
      </c>
      <c r="T219">
        <v>0</v>
      </c>
    </row>
    <row r="220" spans="1:21">
      <c r="A220" s="1">
        <v>18141</v>
      </c>
      <c r="B220">
        <v>1953</v>
      </c>
      <c r="C220">
        <v>9</v>
      </c>
      <c r="D220">
        <v>22</v>
      </c>
      <c r="F220">
        <v>9.9</v>
      </c>
      <c r="H220">
        <v>16</v>
      </c>
      <c r="J220">
        <v>36.700000000000003</v>
      </c>
      <c r="L220">
        <v>-0.6</v>
      </c>
      <c r="N220">
        <v>72.900000000000006</v>
      </c>
      <c r="P220">
        <v>0</v>
      </c>
      <c r="R220">
        <v>72.900000000000006</v>
      </c>
      <c r="T220">
        <v>0</v>
      </c>
    </row>
    <row r="221" spans="1:21">
      <c r="A221" s="1">
        <v>18171</v>
      </c>
      <c r="B221">
        <v>1953</v>
      </c>
      <c r="C221">
        <v>10</v>
      </c>
      <c r="D221">
        <v>16.8</v>
      </c>
      <c r="F221">
        <v>4.0999999999999996</v>
      </c>
      <c r="H221">
        <v>10.5</v>
      </c>
      <c r="J221">
        <v>25</v>
      </c>
      <c r="L221">
        <v>-2.2000000000000002</v>
      </c>
      <c r="N221">
        <v>19.3</v>
      </c>
      <c r="P221">
        <v>0</v>
      </c>
      <c r="R221">
        <v>19.3</v>
      </c>
      <c r="T221">
        <v>0</v>
      </c>
    </row>
    <row r="222" spans="1:21">
      <c r="A222" s="1">
        <v>18202</v>
      </c>
      <c r="B222">
        <v>1953</v>
      </c>
      <c r="C222">
        <v>11</v>
      </c>
      <c r="D222">
        <v>9.6999999999999993</v>
      </c>
      <c r="F222">
        <v>1.1000000000000001</v>
      </c>
      <c r="H222">
        <v>5.4</v>
      </c>
      <c r="J222">
        <v>19.399999999999999</v>
      </c>
      <c r="L222">
        <v>-7.8</v>
      </c>
      <c r="N222">
        <v>27.4</v>
      </c>
      <c r="P222">
        <v>14.5</v>
      </c>
      <c r="R222">
        <v>41.9</v>
      </c>
      <c r="T222">
        <v>0</v>
      </c>
      <c r="U222" t="s">
        <v>24</v>
      </c>
    </row>
    <row r="223" spans="1:21">
      <c r="A223" s="1">
        <v>18232</v>
      </c>
      <c r="B223">
        <v>1953</v>
      </c>
      <c r="C223">
        <v>12</v>
      </c>
      <c r="D223">
        <v>3</v>
      </c>
      <c r="F223">
        <v>-4.2</v>
      </c>
      <c r="H223">
        <v>-0.6</v>
      </c>
      <c r="J223">
        <v>12.8</v>
      </c>
      <c r="K223" t="s">
        <v>22</v>
      </c>
      <c r="L223">
        <v>-18.3</v>
      </c>
      <c r="N223">
        <v>25.9</v>
      </c>
      <c r="P223">
        <v>21.6</v>
      </c>
      <c r="R223">
        <v>47.5</v>
      </c>
      <c r="T223">
        <v>0</v>
      </c>
      <c r="U223" t="s">
        <v>24</v>
      </c>
    </row>
    <row r="224" spans="1:21">
      <c r="A224" s="1">
        <v>18263</v>
      </c>
      <c r="B224">
        <v>1954</v>
      </c>
      <c r="C224">
        <v>1</v>
      </c>
      <c r="D224">
        <v>-3.7</v>
      </c>
      <c r="F224">
        <v>-12.3</v>
      </c>
      <c r="H224">
        <v>-8</v>
      </c>
      <c r="J224">
        <v>6.7</v>
      </c>
      <c r="L224">
        <v>-23.3</v>
      </c>
      <c r="N224">
        <v>17</v>
      </c>
      <c r="P224">
        <v>35.299999999999997</v>
      </c>
      <c r="R224">
        <v>52.3</v>
      </c>
      <c r="T224">
        <v>20</v>
      </c>
    </row>
    <row r="225" spans="1:21">
      <c r="A225" s="1">
        <v>18294</v>
      </c>
      <c r="B225">
        <v>1954</v>
      </c>
      <c r="C225">
        <v>2</v>
      </c>
      <c r="D225">
        <v>2.4</v>
      </c>
      <c r="F225">
        <v>-6.1</v>
      </c>
      <c r="H225">
        <v>-1.9</v>
      </c>
      <c r="J225">
        <v>12.2</v>
      </c>
      <c r="L225">
        <v>-22.2</v>
      </c>
      <c r="N225">
        <v>27.2</v>
      </c>
      <c r="P225">
        <v>32.799999999999997</v>
      </c>
      <c r="R225">
        <v>59.9</v>
      </c>
      <c r="T225">
        <v>0</v>
      </c>
      <c r="U225" t="s">
        <v>24</v>
      </c>
    </row>
    <row r="226" spans="1:21">
      <c r="A226" s="1">
        <v>18322</v>
      </c>
      <c r="B226">
        <v>1954</v>
      </c>
      <c r="C226">
        <v>3</v>
      </c>
      <c r="D226">
        <v>2.6</v>
      </c>
      <c r="F226">
        <v>-4.9000000000000004</v>
      </c>
      <c r="H226">
        <v>-1.2</v>
      </c>
      <c r="J226">
        <v>16.7</v>
      </c>
      <c r="L226">
        <v>-12.8</v>
      </c>
      <c r="N226">
        <v>56.6</v>
      </c>
      <c r="P226">
        <v>20.3</v>
      </c>
      <c r="R226">
        <v>77</v>
      </c>
      <c r="T226">
        <v>0</v>
      </c>
      <c r="U226" t="s">
        <v>24</v>
      </c>
    </row>
    <row r="227" spans="1:21">
      <c r="A227" s="1">
        <v>18353</v>
      </c>
      <c r="B227">
        <v>1954</v>
      </c>
      <c r="C227">
        <v>4</v>
      </c>
      <c r="D227">
        <v>12.2</v>
      </c>
      <c r="F227">
        <v>1.8</v>
      </c>
      <c r="H227">
        <v>7</v>
      </c>
      <c r="J227">
        <v>23.3</v>
      </c>
      <c r="L227">
        <v>-12.2</v>
      </c>
      <c r="N227">
        <v>91.4</v>
      </c>
      <c r="P227">
        <v>0</v>
      </c>
      <c r="Q227" t="s">
        <v>24</v>
      </c>
      <c r="R227">
        <v>91.4</v>
      </c>
      <c r="T227">
        <v>0</v>
      </c>
    </row>
    <row r="228" spans="1:21">
      <c r="A228" s="1">
        <v>18383</v>
      </c>
      <c r="B228">
        <v>1954</v>
      </c>
      <c r="C228">
        <v>5</v>
      </c>
      <c r="D228">
        <v>17.3</v>
      </c>
      <c r="F228">
        <v>5.2</v>
      </c>
      <c r="H228">
        <v>11.3</v>
      </c>
      <c r="J228">
        <v>26.7</v>
      </c>
      <c r="L228">
        <v>0</v>
      </c>
      <c r="N228">
        <v>19.3</v>
      </c>
      <c r="P228">
        <v>0</v>
      </c>
      <c r="Q228" t="s">
        <v>24</v>
      </c>
      <c r="R228">
        <v>19.3</v>
      </c>
      <c r="T228">
        <v>0</v>
      </c>
    </row>
    <row r="229" spans="1:21">
      <c r="A229" s="1">
        <v>18414</v>
      </c>
      <c r="B229">
        <v>1954</v>
      </c>
      <c r="C229">
        <v>6</v>
      </c>
      <c r="D229">
        <v>24.4</v>
      </c>
      <c r="F229">
        <v>14.1</v>
      </c>
      <c r="H229">
        <v>19.3</v>
      </c>
      <c r="J229">
        <v>31.7</v>
      </c>
      <c r="L229">
        <v>7.8</v>
      </c>
      <c r="M229" t="s">
        <v>22</v>
      </c>
      <c r="N229">
        <v>116.1</v>
      </c>
      <c r="P229">
        <v>0</v>
      </c>
      <c r="R229">
        <v>116.1</v>
      </c>
      <c r="T229">
        <v>0</v>
      </c>
    </row>
    <row r="230" spans="1:21">
      <c r="A230" s="1">
        <v>18444</v>
      </c>
      <c r="B230">
        <v>1954</v>
      </c>
      <c r="C230">
        <v>7</v>
      </c>
      <c r="D230">
        <v>26.8</v>
      </c>
      <c r="F230">
        <v>13.4</v>
      </c>
      <c r="H230">
        <v>20.100000000000001</v>
      </c>
      <c r="J230">
        <v>32.799999999999997</v>
      </c>
      <c r="K230" t="s">
        <v>22</v>
      </c>
      <c r="L230">
        <v>7.8</v>
      </c>
      <c r="N230">
        <v>18.3</v>
      </c>
      <c r="P230">
        <v>0</v>
      </c>
      <c r="R230">
        <v>18.3</v>
      </c>
      <c r="T230">
        <v>0</v>
      </c>
    </row>
    <row r="231" spans="1:21">
      <c r="A231" s="1">
        <v>18475</v>
      </c>
      <c r="B231">
        <v>1954</v>
      </c>
      <c r="C231">
        <v>8</v>
      </c>
      <c r="D231">
        <v>25.1</v>
      </c>
      <c r="F231">
        <v>13.3</v>
      </c>
      <c r="H231">
        <v>19.2</v>
      </c>
      <c r="J231">
        <v>31.7</v>
      </c>
      <c r="L231">
        <v>5.6</v>
      </c>
      <c r="N231">
        <v>91.2</v>
      </c>
      <c r="P231">
        <v>0</v>
      </c>
      <c r="R231">
        <v>91.2</v>
      </c>
      <c r="T231">
        <v>0</v>
      </c>
    </row>
    <row r="232" spans="1:21">
      <c r="A232" s="1">
        <v>18506</v>
      </c>
      <c r="B232">
        <v>1954</v>
      </c>
      <c r="C232">
        <v>9</v>
      </c>
      <c r="D232">
        <v>20.2</v>
      </c>
      <c r="F232">
        <v>10.7</v>
      </c>
      <c r="H232">
        <v>15.5</v>
      </c>
      <c r="J232">
        <v>30.6</v>
      </c>
      <c r="L232">
        <v>2.8</v>
      </c>
      <c r="N232">
        <v>80.5</v>
      </c>
      <c r="P232">
        <v>0</v>
      </c>
      <c r="R232">
        <v>80.5</v>
      </c>
      <c r="T232">
        <v>0</v>
      </c>
    </row>
    <row r="233" spans="1:21">
      <c r="A233" s="1">
        <v>18536</v>
      </c>
      <c r="B233">
        <v>1954</v>
      </c>
      <c r="C233">
        <v>10</v>
      </c>
      <c r="D233">
        <v>15.4</v>
      </c>
      <c r="F233">
        <v>6.5</v>
      </c>
      <c r="H233">
        <v>11</v>
      </c>
      <c r="J233">
        <v>25.6</v>
      </c>
      <c r="L233">
        <v>-1.7</v>
      </c>
      <c r="M233" t="s">
        <v>22</v>
      </c>
      <c r="N233">
        <v>213.9</v>
      </c>
      <c r="P233">
        <v>0</v>
      </c>
      <c r="Q233" t="s">
        <v>24</v>
      </c>
      <c r="R233">
        <v>213.9</v>
      </c>
      <c r="T233">
        <v>0</v>
      </c>
    </row>
    <row r="234" spans="1:21">
      <c r="A234" s="1">
        <v>18567</v>
      </c>
      <c r="B234">
        <v>1954</v>
      </c>
      <c r="C234">
        <v>11</v>
      </c>
      <c r="D234">
        <v>7.7</v>
      </c>
      <c r="F234">
        <v>0.3</v>
      </c>
      <c r="H234">
        <v>4</v>
      </c>
      <c r="J234">
        <v>16.100000000000001</v>
      </c>
      <c r="L234">
        <v>-4.4000000000000004</v>
      </c>
      <c r="M234" t="s">
        <v>22</v>
      </c>
      <c r="N234">
        <v>32.799999999999997</v>
      </c>
      <c r="P234">
        <v>4.5999999999999996</v>
      </c>
      <c r="R234">
        <v>37.299999999999997</v>
      </c>
      <c r="T234">
        <v>0</v>
      </c>
    </row>
    <row r="235" spans="1:21">
      <c r="A235" s="1">
        <v>18597</v>
      </c>
      <c r="B235">
        <v>1954</v>
      </c>
      <c r="C235">
        <v>12</v>
      </c>
      <c r="D235">
        <v>-0.1</v>
      </c>
      <c r="F235">
        <v>-6.6</v>
      </c>
      <c r="H235">
        <v>-3.4</v>
      </c>
      <c r="J235">
        <v>6.1</v>
      </c>
      <c r="L235">
        <v>-16.7</v>
      </c>
      <c r="N235">
        <v>32</v>
      </c>
      <c r="P235">
        <v>25.1</v>
      </c>
      <c r="R235">
        <v>57.2</v>
      </c>
      <c r="T235">
        <v>3</v>
      </c>
    </row>
    <row r="236" spans="1:21">
      <c r="A236" s="1">
        <v>18628</v>
      </c>
      <c r="B236">
        <v>1955</v>
      </c>
      <c r="C236">
        <v>1</v>
      </c>
      <c r="D236">
        <v>-2.6</v>
      </c>
      <c r="F236">
        <v>-9</v>
      </c>
      <c r="H236">
        <v>-5.8</v>
      </c>
      <c r="J236">
        <v>4.4000000000000004</v>
      </c>
      <c r="K236" t="s">
        <v>22</v>
      </c>
      <c r="L236">
        <v>-18.899999999999999</v>
      </c>
      <c r="N236">
        <v>15</v>
      </c>
      <c r="P236">
        <v>22.1</v>
      </c>
      <c r="R236">
        <v>37.1</v>
      </c>
      <c r="T236">
        <v>3</v>
      </c>
    </row>
    <row r="237" spans="1:21">
      <c r="A237" s="1">
        <v>18659</v>
      </c>
      <c r="B237">
        <v>1955</v>
      </c>
      <c r="C237">
        <v>2</v>
      </c>
      <c r="D237">
        <v>-1.2</v>
      </c>
      <c r="F237">
        <v>-9.3000000000000007</v>
      </c>
      <c r="H237">
        <v>-5.3</v>
      </c>
      <c r="J237">
        <v>5.6</v>
      </c>
      <c r="L237">
        <v>-25</v>
      </c>
      <c r="N237">
        <v>24.1</v>
      </c>
      <c r="P237">
        <v>14.5</v>
      </c>
      <c r="R237">
        <v>38.6</v>
      </c>
      <c r="T237">
        <v>0</v>
      </c>
    </row>
    <row r="238" spans="1:21">
      <c r="A238" s="1">
        <v>18687</v>
      </c>
      <c r="B238">
        <v>1955</v>
      </c>
      <c r="C238">
        <v>3</v>
      </c>
      <c r="D238">
        <v>2.9</v>
      </c>
      <c r="F238">
        <v>-5.0999999999999996</v>
      </c>
      <c r="H238">
        <v>-1.1000000000000001</v>
      </c>
      <c r="J238">
        <v>13.3</v>
      </c>
      <c r="L238">
        <v>-13.9</v>
      </c>
      <c r="N238">
        <v>27.9</v>
      </c>
      <c r="P238">
        <v>42.7</v>
      </c>
      <c r="R238">
        <v>70.599999999999994</v>
      </c>
      <c r="T238">
        <v>0</v>
      </c>
    </row>
    <row r="239" spans="1:21">
      <c r="A239" s="1">
        <v>18718</v>
      </c>
      <c r="B239">
        <v>1955</v>
      </c>
      <c r="C239">
        <v>4</v>
      </c>
      <c r="D239">
        <v>14.7</v>
      </c>
      <c r="F239">
        <v>4.2</v>
      </c>
      <c r="H239">
        <v>9.5</v>
      </c>
      <c r="J239">
        <v>23.3</v>
      </c>
      <c r="L239">
        <v>-3.9</v>
      </c>
      <c r="N239">
        <v>63.2</v>
      </c>
      <c r="P239">
        <v>0</v>
      </c>
      <c r="Q239" t="s">
        <v>24</v>
      </c>
      <c r="R239">
        <v>63.2</v>
      </c>
      <c r="T239">
        <v>0</v>
      </c>
    </row>
    <row r="240" spans="1:21">
      <c r="A240" s="1">
        <v>18748</v>
      </c>
      <c r="B240">
        <v>1955</v>
      </c>
      <c r="C240">
        <v>5</v>
      </c>
      <c r="D240">
        <v>20.9</v>
      </c>
      <c r="F240">
        <v>8.3000000000000007</v>
      </c>
      <c r="H240">
        <v>14.6</v>
      </c>
      <c r="J240">
        <v>30</v>
      </c>
      <c r="L240">
        <v>1.1000000000000001</v>
      </c>
      <c r="N240">
        <v>59.7</v>
      </c>
      <c r="P240">
        <v>0</v>
      </c>
      <c r="R240">
        <v>59.7</v>
      </c>
      <c r="T240">
        <v>0</v>
      </c>
    </row>
    <row r="241" spans="1:21">
      <c r="A241" s="1">
        <v>18779</v>
      </c>
      <c r="B241">
        <v>1955</v>
      </c>
      <c r="C241">
        <v>6</v>
      </c>
      <c r="D241">
        <v>25.3</v>
      </c>
      <c r="F241">
        <v>12.7</v>
      </c>
      <c r="H241">
        <v>19</v>
      </c>
      <c r="J241">
        <v>31.1</v>
      </c>
      <c r="L241">
        <v>8.3000000000000007</v>
      </c>
      <c r="N241">
        <v>24.6</v>
      </c>
      <c r="P241">
        <v>0</v>
      </c>
      <c r="R241">
        <v>24.6</v>
      </c>
      <c r="T241">
        <v>0</v>
      </c>
    </row>
    <row r="242" spans="1:21">
      <c r="A242" s="1">
        <v>18809</v>
      </c>
      <c r="B242">
        <v>1955</v>
      </c>
      <c r="C242">
        <v>7</v>
      </c>
      <c r="D242">
        <v>31</v>
      </c>
      <c r="F242">
        <v>17.399999999999999</v>
      </c>
      <c r="H242">
        <v>24.2</v>
      </c>
      <c r="J242">
        <v>36.1</v>
      </c>
      <c r="L242">
        <v>10.6</v>
      </c>
      <c r="N242">
        <v>34.799999999999997</v>
      </c>
      <c r="P242">
        <v>0</v>
      </c>
      <c r="R242">
        <v>34.799999999999997</v>
      </c>
      <c r="T242">
        <v>0</v>
      </c>
    </row>
    <row r="243" spans="1:21">
      <c r="A243" s="1">
        <v>18840</v>
      </c>
      <c r="B243">
        <v>1955</v>
      </c>
      <c r="C243">
        <v>8</v>
      </c>
      <c r="D243">
        <v>28.1</v>
      </c>
      <c r="F243">
        <v>17.8</v>
      </c>
      <c r="H243">
        <v>23</v>
      </c>
      <c r="J243">
        <v>36.700000000000003</v>
      </c>
      <c r="L243">
        <v>9.4</v>
      </c>
      <c r="N243">
        <v>104.4</v>
      </c>
      <c r="P243">
        <v>0</v>
      </c>
      <c r="R243">
        <v>104.4</v>
      </c>
      <c r="T243">
        <v>0</v>
      </c>
    </row>
    <row r="244" spans="1:21">
      <c r="A244" s="1">
        <v>18871</v>
      </c>
      <c r="B244">
        <v>1955</v>
      </c>
      <c r="C244">
        <v>9</v>
      </c>
      <c r="D244">
        <v>21.9</v>
      </c>
      <c r="F244">
        <v>9.6999999999999993</v>
      </c>
      <c r="H244">
        <v>15.8</v>
      </c>
      <c r="J244">
        <v>32.200000000000003</v>
      </c>
      <c r="K244" t="s">
        <v>22</v>
      </c>
      <c r="L244">
        <v>2.2000000000000002</v>
      </c>
      <c r="N244">
        <v>30.7</v>
      </c>
      <c r="P244">
        <v>0</v>
      </c>
      <c r="R244">
        <v>30.7</v>
      </c>
      <c r="T244">
        <v>0</v>
      </c>
    </row>
    <row r="245" spans="1:21">
      <c r="A245" s="1">
        <v>18901</v>
      </c>
      <c r="B245">
        <v>1955</v>
      </c>
      <c r="C245">
        <v>10</v>
      </c>
      <c r="D245">
        <v>16.100000000000001</v>
      </c>
      <c r="F245">
        <v>5.9</v>
      </c>
      <c r="H245">
        <v>11</v>
      </c>
      <c r="J245">
        <v>26.1</v>
      </c>
      <c r="L245">
        <v>-1.7</v>
      </c>
      <c r="N245">
        <v>77</v>
      </c>
      <c r="P245">
        <v>0</v>
      </c>
      <c r="Q245" t="s">
        <v>24</v>
      </c>
      <c r="R245">
        <v>77</v>
      </c>
      <c r="T245">
        <v>0</v>
      </c>
    </row>
    <row r="246" spans="1:21">
      <c r="A246" s="1">
        <v>18932</v>
      </c>
      <c r="B246">
        <v>1955</v>
      </c>
      <c r="C246">
        <v>11</v>
      </c>
      <c r="D246">
        <v>5.9</v>
      </c>
      <c r="F246">
        <v>-1.1000000000000001</v>
      </c>
      <c r="H246">
        <v>2.4</v>
      </c>
      <c r="J246">
        <v>15</v>
      </c>
      <c r="L246">
        <v>-13.3</v>
      </c>
      <c r="N246">
        <v>48.3</v>
      </c>
      <c r="P246">
        <v>3.8</v>
      </c>
      <c r="R246">
        <v>52.1</v>
      </c>
      <c r="T246">
        <v>0</v>
      </c>
    </row>
    <row r="247" spans="1:21">
      <c r="A247" s="1">
        <v>18962</v>
      </c>
      <c r="B247">
        <v>1955</v>
      </c>
      <c r="C247">
        <v>12</v>
      </c>
      <c r="D247">
        <v>-1.8</v>
      </c>
      <c r="F247">
        <v>-9.1</v>
      </c>
      <c r="H247">
        <v>-5.5</v>
      </c>
      <c r="J247">
        <v>10</v>
      </c>
      <c r="L247">
        <v>-23.9</v>
      </c>
      <c r="N247">
        <v>18.5</v>
      </c>
      <c r="P247">
        <v>34.799999999999997</v>
      </c>
      <c r="R247">
        <v>53.3</v>
      </c>
      <c r="T247">
        <v>0</v>
      </c>
      <c r="U247" t="s">
        <v>24</v>
      </c>
    </row>
    <row r="248" spans="1:21">
      <c r="A248" s="1">
        <v>18993</v>
      </c>
      <c r="B248">
        <v>1956</v>
      </c>
      <c r="C248">
        <v>1</v>
      </c>
      <c r="D248">
        <v>-2.2000000000000002</v>
      </c>
      <c r="F248">
        <v>-9.1999999999999993</v>
      </c>
      <c r="H248">
        <v>-5.7</v>
      </c>
      <c r="J248">
        <v>4.4000000000000004</v>
      </c>
      <c r="L248">
        <v>-15.6</v>
      </c>
      <c r="M248" t="s">
        <v>22</v>
      </c>
      <c r="N248">
        <v>5.6</v>
      </c>
      <c r="P248">
        <v>37.299999999999997</v>
      </c>
      <c r="R248">
        <v>42.9</v>
      </c>
      <c r="T248">
        <v>18</v>
      </c>
    </row>
    <row r="249" spans="1:21">
      <c r="A249" s="1">
        <v>19024</v>
      </c>
      <c r="B249">
        <v>1956</v>
      </c>
      <c r="C249">
        <v>2</v>
      </c>
      <c r="D249">
        <v>-0.5</v>
      </c>
      <c r="F249">
        <v>-8.4</v>
      </c>
      <c r="H249">
        <v>-4.5</v>
      </c>
      <c r="J249">
        <v>6.1</v>
      </c>
      <c r="L249">
        <v>-20</v>
      </c>
      <c r="N249">
        <v>18.5</v>
      </c>
      <c r="P249">
        <v>27.9</v>
      </c>
      <c r="R249">
        <v>46.5</v>
      </c>
      <c r="T249">
        <v>3</v>
      </c>
    </row>
    <row r="250" spans="1:21">
      <c r="A250" s="1">
        <v>19053</v>
      </c>
      <c r="B250">
        <v>1956</v>
      </c>
      <c r="C250">
        <v>3</v>
      </c>
      <c r="D250">
        <v>1.4</v>
      </c>
      <c r="F250">
        <v>-6.4</v>
      </c>
      <c r="H250">
        <v>-2.5</v>
      </c>
      <c r="J250">
        <v>8.9</v>
      </c>
      <c r="L250">
        <v>-16.7</v>
      </c>
      <c r="N250">
        <v>32.799999999999997</v>
      </c>
      <c r="P250">
        <v>43.9</v>
      </c>
      <c r="R250">
        <v>76.7</v>
      </c>
      <c r="T250">
        <v>0</v>
      </c>
      <c r="U250" t="s">
        <v>24</v>
      </c>
    </row>
    <row r="251" spans="1:21">
      <c r="A251" s="1">
        <v>19084</v>
      </c>
      <c r="B251">
        <v>1956</v>
      </c>
      <c r="C251">
        <v>4</v>
      </c>
      <c r="D251">
        <v>9.1</v>
      </c>
      <c r="F251">
        <v>-0.4</v>
      </c>
      <c r="H251">
        <v>4.4000000000000004</v>
      </c>
      <c r="J251">
        <v>16.7</v>
      </c>
      <c r="L251">
        <v>-5.6</v>
      </c>
      <c r="N251">
        <v>57.9</v>
      </c>
      <c r="P251">
        <v>11.4</v>
      </c>
      <c r="R251">
        <v>69.3</v>
      </c>
      <c r="T251">
        <v>0</v>
      </c>
    </row>
    <row r="252" spans="1:21">
      <c r="A252" s="1">
        <v>19114</v>
      </c>
      <c r="B252">
        <v>1956</v>
      </c>
      <c r="C252">
        <v>5</v>
      </c>
      <c r="D252">
        <v>15.6</v>
      </c>
      <c r="F252">
        <v>4.5999999999999996</v>
      </c>
      <c r="H252">
        <v>10.1</v>
      </c>
      <c r="J252">
        <v>30</v>
      </c>
      <c r="L252">
        <v>-1.7</v>
      </c>
      <c r="N252">
        <v>114</v>
      </c>
      <c r="P252">
        <v>0</v>
      </c>
      <c r="Q252" t="s">
        <v>24</v>
      </c>
      <c r="R252">
        <v>114</v>
      </c>
      <c r="T252">
        <v>0</v>
      </c>
    </row>
    <row r="253" spans="1:21">
      <c r="A253" s="1">
        <v>19145</v>
      </c>
      <c r="B253">
        <v>1956</v>
      </c>
      <c r="C253">
        <v>6</v>
      </c>
      <c r="D253">
        <v>23.6</v>
      </c>
      <c r="F253">
        <v>12.7</v>
      </c>
      <c r="H253">
        <v>18.2</v>
      </c>
      <c r="J253">
        <v>33.9</v>
      </c>
      <c r="L253">
        <v>6.7</v>
      </c>
      <c r="M253" t="s">
        <v>22</v>
      </c>
      <c r="N253">
        <v>38.9</v>
      </c>
      <c r="P253">
        <v>0</v>
      </c>
      <c r="R253">
        <v>38.9</v>
      </c>
      <c r="T253">
        <v>0</v>
      </c>
    </row>
    <row r="254" spans="1:21">
      <c r="A254" s="1">
        <v>19175</v>
      </c>
      <c r="B254">
        <v>1956</v>
      </c>
      <c r="C254">
        <v>7</v>
      </c>
      <c r="D254">
        <v>24.7</v>
      </c>
      <c r="F254">
        <v>14.1</v>
      </c>
      <c r="H254">
        <v>19.399999999999999</v>
      </c>
      <c r="J254">
        <v>32.200000000000003</v>
      </c>
      <c r="L254">
        <v>7.8</v>
      </c>
      <c r="N254">
        <v>108</v>
      </c>
      <c r="P254">
        <v>0</v>
      </c>
      <c r="R254">
        <v>108</v>
      </c>
      <c r="T254">
        <v>0</v>
      </c>
    </row>
    <row r="255" spans="1:21">
      <c r="A255" s="1">
        <v>19206</v>
      </c>
      <c r="B255">
        <v>1956</v>
      </c>
      <c r="C255">
        <v>8</v>
      </c>
      <c r="D255">
        <v>24.8</v>
      </c>
      <c r="F255">
        <v>14.2</v>
      </c>
      <c r="H255">
        <v>19.5</v>
      </c>
      <c r="J255">
        <v>30.6</v>
      </c>
      <c r="L255">
        <v>8.9</v>
      </c>
      <c r="M255" t="s">
        <v>22</v>
      </c>
      <c r="N255">
        <v>124.7</v>
      </c>
      <c r="P255">
        <v>0</v>
      </c>
      <c r="R255">
        <v>124.7</v>
      </c>
      <c r="T255">
        <v>0</v>
      </c>
    </row>
    <row r="256" spans="1:21">
      <c r="A256" s="1">
        <v>19237</v>
      </c>
      <c r="B256">
        <v>1956</v>
      </c>
      <c r="C256">
        <v>9</v>
      </c>
      <c r="D256">
        <v>18.7</v>
      </c>
      <c r="F256">
        <v>7.4</v>
      </c>
      <c r="H256">
        <v>13.1</v>
      </c>
      <c r="J256">
        <v>28.9</v>
      </c>
      <c r="L256">
        <v>0</v>
      </c>
      <c r="M256" t="s">
        <v>22</v>
      </c>
      <c r="N256">
        <v>40.1</v>
      </c>
      <c r="P256">
        <v>0</v>
      </c>
      <c r="Q256" t="s">
        <v>24</v>
      </c>
      <c r="R256">
        <v>40.1</v>
      </c>
      <c r="T256">
        <v>0</v>
      </c>
    </row>
    <row r="257" spans="1:25">
      <c r="A257" s="1">
        <v>19267</v>
      </c>
      <c r="B257">
        <v>1956</v>
      </c>
      <c r="C257">
        <v>10</v>
      </c>
      <c r="D257">
        <v>16.600000000000001</v>
      </c>
      <c r="F257">
        <v>4.3</v>
      </c>
      <c r="H257">
        <v>10.5</v>
      </c>
      <c r="J257">
        <v>25.6</v>
      </c>
      <c r="L257">
        <v>-2.2000000000000002</v>
      </c>
      <c r="N257">
        <v>22.9</v>
      </c>
      <c r="P257">
        <v>0</v>
      </c>
      <c r="R257">
        <v>22.9</v>
      </c>
      <c r="T257">
        <v>0</v>
      </c>
    </row>
    <row r="258" spans="1:25">
      <c r="A258" s="1">
        <v>19298</v>
      </c>
      <c r="B258">
        <v>1956</v>
      </c>
      <c r="C258">
        <v>11</v>
      </c>
      <c r="D258">
        <v>7.7</v>
      </c>
      <c r="F258">
        <v>0.1</v>
      </c>
      <c r="H258">
        <v>3.9</v>
      </c>
      <c r="J258">
        <v>18.899999999999999</v>
      </c>
      <c r="L258">
        <v>-10.6</v>
      </c>
      <c r="N258">
        <v>22.4</v>
      </c>
      <c r="P258">
        <v>5.0999999999999996</v>
      </c>
      <c r="R258">
        <v>27.4</v>
      </c>
      <c r="U258" t="s">
        <v>14</v>
      </c>
    </row>
    <row r="259" spans="1:25">
      <c r="A259" s="1">
        <v>19328</v>
      </c>
      <c r="B259">
        <v>1956</v>
      </c>
      <c r="C259">
        <v>12</v>
      </c>
      <c r="D259">
        <v>2.2000000000000002</v>
      </c>
      <c r="F259">
        <v>-4.5</v>
      </c>
      <c r="H259">
        <v>-1.2</v>
      </c>
      <c r="J259">
        <v>8.3000000000000007</v>
      </c>
      <c r="L259">
        <v>-20</v>
      </c>
      <c r="N259">
        <v>40.6</v>
      </c>
      <c r="P259">
        <v>25.9</v>
      </c>
      <c r="R259">
        <v>66.5</v>
      </c>
      <c r="T259">
        <v>5</v>
      </c>
    </row>
    <row r="260" spans="1:25">
      <c r="A260" s="1">
        <v>19359</v>
      </c>
      <c r="B260">
        <v>1957</v>
      </c>
      <c r="C260">
        <v>1</v>
      </c>
      <c r="D260">
        <v>-4.2</v>
      </c>
      <c r="F260">
        <v>-12.8</v>
      </c>
      <c r="H260">
        <v>-8.5</v>
      </c>
      <c r="J260">
        <v>12.2</v>
      </c>
      <c r="L260">
        <v>-24.4</v>
      </c>
      <c r="N260">
        <v>19.3</v>
      </c>
      <c r="P260">
        <v>36.6</v>
      </c>
      <c r="R260">
        <v>55.9</v>
      </c>
      <c r="T260">
        <v>13</v>
      </c>
      <c r="V260">
        <v>36</v>
      </c>
      <c r="X260">
        <v>71</v>
      </c>
    </row>
    <row r="261" spans="1:25">
      <c r="A261" s="1">
        <v>19390</v>
      </c>
      <c r="B261">
        <v>1957</v>
      </c>
      <c r="C261">
        <v>2</v>
      </c>
      <c r="D261">
        <v>0.5</v>
      </c>
      <c r="F261">
        <v>-8.4</v>
      </c>
      <c r="H261">
        <v>-4</v>
      </c>
      <c r="J261">
        <v>10.6</v>
      </c>
      <c r="L261">
        <v>-16.7</v>
      </c>
      <c r="N261">
        <v>27.4</v>
      </c>
      <c r="P261">
        <v>30.7</v>
      </c>
      <c r="R261">
        <v>58.2</v>
      </c>
      <c r="T261">
        <v>0</v>
      </c>
      <c r="U261" t="s">
        <v>24</v>
      </c>
      <c r="V261">
        <v>32</v>
      </c>
      <c r="X261">
        <v>58</v>
      </c>
      <c r="Y261" t="s">
        <v>22</v>
      </c>
    </row>
    <row r="262" spans="1:25">
      <c r="A262" s="1">
        <v>19418</v>
      </c>
      <c r="B262">
        <v>1957</v>
      </c>
      <c r="C262">
        <v>3</v>
      </c>
      <c r="D262">
        <v>4.7</v>
      </c>
      <c r="F262">
        <v>-3.1</v>
      </c>
      <c r="H262">
        <v>0.8</v>
      </c>
      <c r="J262">
        <v>14.4</v>
      </c>
      <c r="L262">
        <v>-11.1</v>
      </c>
      <c r="N262">
        <v>20.100000000000001</v>
      </c>
      <c r="P262">
        <v>7.9</v>
      </c>
      <c r="R262">
        <v>27.9</v>
      </c>
      <c r="T262">
        <v>0</v>
      </c>
      <c r="V262">
        <v>20</v>
      </c>
      <c r="X262">
        <v>84</v>
      </c>
    </row>
    <row r="263" spans="1:25">
      <c r="A263" s="1">
        <v>19449</v>
      </c>
      <c r="B263">
        <v>1957</v>
      </c>
      <c r="C263">
        <v>4</v>
      </c>
      <c r="D263">
        <v>12.7</v>
      </c>
      <c r="F263">
        <v>2.7</v>
      </c>
      <c r="H263">
        <v>7.7</v>
      </c>
      <c r="J263">
        <v>26.7</v>
      </c>
      <c r="L263">
        <v>-5</v>
      </c>
      <c r="N263">
        <v>76.2</v>
      </c>
      <c r="P263">
        <v>10.7</v>
      </c>
      <c r="R263">
        <v>86.9</v>
      </c>
      <c r="T263">
        <v>0</v>
      </c>
      <c r="V263">
        <v>27</v>
      </c>
      <c r="X263">
        <v>105</v>
      </c>
    </row>
    <row r="264" spans="1:25">
      <c r="A264" s="1">
        <v>19479</v>
      </c>
      <c r="B264">
        <v>1957</v>
      </c>
      <c r="C264">
        <v>5</v>
      </c>
      <c r="D264">
        <v>17.399999999999999</v>
      </c>
      <c r="F264">
        <v>6.2</v>
      </c>
      <c r="H264">
        <v>11.8</v>
      </c>
      <c r="J264">
        <v>26.7</v>
      </c>
      <c r="K264" t="s">
        <v>22</v>
      </c>
      <c r="L264">
        <v>-2.8</v>
      </c>
      <c r="N264">
        <v>72.099999999999994</v>
      </c>
      <c r="P264">
        <v>0</v>
      </c>
      <c r="R264">
        <v>72.099999999999994</v>
      </c>
      <c r="T264">
        <v>0</v>
      </c>
      <c r="V264">
        <v>23</v>
      </c>
      <c r="X264">
        <v>79</v>
      </c>
    </row>
    <row r="265" spans="1:25">
      <c r="A265" s="1">
        <v>19510</v>
      </c>
      <c r="B265">
        <v>1957</v>
      </c>
      <c r="C265">
        <v>6</v>
      </c>
      <c r="D265">
        <v>25</v>
      </c>
      <c r="F265">
        <v>13.4</v>
      </c>
      <c r="H265">
        <v>19.2</v>
      </c>
      <c r="J265">
        <v>33.9</v>
      </c>
      <c r="L265">
        <v>4.4000000000000004</v>
      </c>
      <c r="N265">
        <v>91.9</v>
      </c>
      <c r="P265">
        <v>0</v>
      </c>
      <c r="R265">
        <v>91.9</v>
      </c>
      <c r="T265">
        <v>0</v>
      </c>
      <c r="V265">
        <v>27</v>
      </c>
      <c r="X265">
        <v>93</v>
      </c>
    </row>
    <row r="266" spans="1:25">
      <c r="A266" s="1">
        <v>19540</v>
      </c>
      <c r="B266">
        <v>1957</v>
      </c>
      <c r="C266">
        <v>7</v>
      </c>
      <c r="D266">
        <v>27.3</v>
      </c>
      <c r="F266">
        <v>14.8</v>
      </c>
      <c r="H266">
        <v>21.1</v>
      </c>
      <c r="J266">
        <v>34.4</v>
      </c>
      <c r="L266">
        <v>8.9</v>
      </c>
      <c r="N266">
        <v>11.4</v>
      </c>
      <c r="P266">
        <v>0</v>
      </c>
      <c r="R266">
        <v>11.4</v>
      </c>
      <c r="T266">
        <v>0</v>
      </c>
      <c r="V266">
        <v>27</v>
      </c>
      <c r="X266">
        <v>77</v>
      </c>
    </row>
    <row r="267" spans="1:25">
      <c r="A267" s="1">
        <v>19571</v>
      </c>
      <c r="B267">
        <v>1957</v>
      </c>
      <c r="C267">
        <v>8</v>
      </c>
      <c r="D267">
        <v>25.3</v>
      </c>
      <c r="F267">
        <v>13</v>
      </c>
      <c r="H267">
        <v>19.2</v>
      </c>
      <c r="J267">
        <v>32.200000000000003</v>
      </c>
      <c r="K267" t="s">
        <v>22</v>
      </c>
      <c r="L267">
        <v>7.2</v>
      </c>
      <c r="N267">
        <v>61</v>
      </c>
      <c r="P267">
        <v>0</v>
      </c>
      <c r="R267">
        <v>61</v>
      </c>
      <c r="T267">
        <v>0</v>
      </c>
      <c r="V267">
        <v>32</v>
      </c>
      <c r="X267">
        <v>64</v>
      </c>
    </row>
    <row r="268" spans="1:25">
      <c r="A268" s="1">
        <v>19602</v>
      </c>
      <c r="B268">
        <v>1957</v>
      </c>
      <c r="C268">
        <v>9</v>
      </c>
      <c r="D268">
        <v>21.6</v>
      </c>
      <c r="F268">
        <v>10.199999999999999</v>
      </c>
      <c r="H268">
        <v>15.9</v>
      </c>
      <c r="J268">
        <v>29.4</v>
      </c>
      <c r="L268">
        <v>-0.6</v>
      </c>
      <c r="N268">
        <v>96.8</v>
      </c>
      <c r="P268">
        <v>0</v>
      </c>
      <c r="R268">
        <v>96.8</v>
      </c>
      <c r="T268">
        <v>0</v>
      </c>
      <c r="V268">
        <v>27</v>
      </c>
      <c r="X268">
        <v>76</v>
      </c>
    </row>
    <row r="269" spans="1:25">
      <c r="A269" s="1">
        <v>19632</v>
      </c>
      <c r="B269">
        <v>1957</v>
      </c>
      <c r="C269">
        <v>10</v>
      </c>
      <c r="D269">
        <v>14.2</v>
      </c>
      <c r="F269">
        <v>3.6</v>
      </c>
      <c r="H269">
        <v>8.9</v>
      </c>
      <c r="J269">
        <v>22.2</v>
      </c>
      <c r="L269">
        <v>-4.4000000000000004</v>
      </c>
      <c r="M269" t="s">
        <v>22</v>
      </c>
      <c r="N269">
        <v>44.7</v>
      </c>
      <c r="P269">
        <v>0</v>
      </c>
      <c r="Q269" t="s">
        <v>24</v>
      </c>
      <c r="R269">
        <v>44.7</v>
      </c>
      <c r="U269" t="s">
        <v>14</v>
      </c>
      <c r="V269">
        <v>32</v>
      </c>
      <c r="X269">
        <v>71</v>
      </c>
    </row>
    <row r="270" spans="1:25">
      <c r="A270" s="1">
        <v>19663</v>
      </c>
      <c r="B270">
        <v>1957</v>
      </c>
      <c r="C270">
        <v>11</v>
      </c>
      <c r="D270">
        <v>8.1</v>
      </c>
      <c r="F270">
        <v>0</v>
      </c>
      <c r="H270">
        <v>4.0999999999999996</v>
      </c>
      <c r="J270">
        <v>16.7</v>
      </c>
      <c r="L270">
        <v>-7.2</v>
      </c>
      <c r="N270">
        <v>41.4</v>
      </c>
      <c r="P270">
        <v>4.5999999999999996</v>
      </c>
      <c r="R270">
        <v>46</v>
      </c>
      <c r="T270">
        <v>0</v>
      </c>
      <c r="U270" t="s">
        <v>24</v>
      </c>
      <c r="V270">
        <v>23</v>
      </c>
      <c r="X270">
        <v>93</v>
      </c>
    </row>
    <row r="271" spans="1:25">
      <c r="A271" s="1">
        <v>19693</v>
      </c>
      <c r="B271">
        <v>1957</v>
      </c>
      <c r="C271">
        <v>12</v>
      </c>
      <c r="D271">
        <v>3.3</v>
      </c>
      <c r="F271">
        <v>-3.6</v>
      </c>
      <c r="H271">
        <v>-0.2</v>
      </c>
      <c r="J271">
        <v>13.3</v>
      </c>
      <c r="L271">
        <v>-17.8</v>
      </c>
      <c r="N271">
        <v>58.4</v>
      </c>
      <c r="P271">
        <v>10.4</v>
      </c>
      <c r="R271">
        <v>68.8</v>
      </c>
      <c r="T271">
        <v>0</v>
      </c>
      <c r="U271" t="s">
        <v>24</v>
      </c>
      <c r="V271">
        <v>23</v>
      </c>
      <c r="X271">
        <v>84</v>
      </c>
    </row>
    <row r="272" spans="1:25">
      <c r="A272" s="1">
        <v>19724</v>
      </c>
      <c r="B272">
        <v>1958</v>
      </c>
      <c r="C272">
        <v>1</v>
      </c>
      <c r="D272">
        <v>-1.6</v>
      </c>
      <c r="F272">
        <v>-8.6</v>
      </c>
      <c r="H272">
        <v>-5.0999999999999996</v>
      </c>
      <c r="J272">
        <v>4.4000000000000004</v>
      </c>
      <c r="K272" t="s">
        <v>22</v>
      </c>
      <c r="L272">
        <v>-19.399999999999999</v>
      </c>
      <c r="N272">
        <v>0</v>
      </c>
      <c r="O272" t="s">
        <v>24</v>
      </c>
      <c r="P272">
        <v>25.1</v>
      </c>
      <c r="R272">
        <v>25.1</v>
      </c>
      <c r="T272">
        <v>8</v>
      </c>
      <c r="V272">
        <v>27</v>
      </c>
      <c r="X272">
        <v>72</v>
      </c>
    </row>
    <row r="273" spans="1:25">
      <c r="A273" s="1">
        <v>19755</v>
      </c>
      <c r="B273">
        <v>1958</v>
      </c>
      <c r="C273">
        <v>2</v>
      </c>
      <c r="D273">
        <v>-4.0999999999999996</v>
      </c>
      <c r="F273">
        <v>-11.2</v>
      </c>
      <c r="H273">
        <v>-7.7</v>
      </c>
      <c r="J273">
        <v>6.1</v>
      </c>
      <c r="L273">
        <v>-22.2</v>
      </c>
      <c r="N273">
        <v>11.2</v>
      </c>
      <c r="P273">
        <v>25.7</v>
      </c>
      <c r="R273">
        <v>36.799999999999997</v>
      </c>
      <c r="T273">
        <v>0</v>
      </c>
      <c r="U273" t="s">
        <v>24</v>
      </c>
      <c r="V273">
        <v>23</v>
      </c>
      <c r="X273">
        <v>97</v>
      </c>
    </row>
    <row r="274" spans="1:25">
      <c r="A274" s="1">
        <v>19783</v>
      </c>
      <c r="B274">
        <v>1958</v>
      </c>
      <c r="C274">
        <v>3</v>
      </c>
      <c r="D274">
        <v>4.8</v>
      </c>
      <c r="F274">
        <v>-2.1</v>
      </c>
      <c r="H274">
        <v>1.4</v>
      </c>
      <c r="J274">
        <v>11.7</v>
      </c>
      <c r="L274">
        <v>-7.2</v>
      </c>
      <c r="M274" t="s">
        <v>22</v>
      </c>
      <c r="N274">
        <v>2.2999999999999998</v>
      </c>
      <c r="P274">
        <v>22.6</v>
      </c>
      <c r="R274">
        <v>24.9</v>
      </c>
      <c r="T274">
        <v>0</v>
      </c>
      <c r="V274">
        <v>36</v>
      </c>
      <c r="X274">
        <v>72</v>
      </c>
    </row>
    <row r="275" spans="1:25">
      <c r="A275" s="1">
        <v>19814</v>
      </c>
      <c r="B275">
        <v>1958</v>
      </c>
      <c r="C275">
        <v>4</v>
      </c>
      <c r="D275">
        <v>14.1</v>
      </c>
      <c r="F275">
        <v>2.1</v>
      </c>
      <c r="H275">
        <v>8.1</v>
      </c>
      <c r="J275">
        <v>25.6</v>
      </c>
      <c r="K275" t="s">
        <v>22</v>
      </c>
      <c r="L275">
        <v>-6.1</v>
      </c>
      <c r="N275">
        <v>28.7</v>
      </c>
      <c r="P275">
        <v>7.1</v>
      </c>
      <c r="R275">
        <v>35.799999999999997</v>
      </c>
      <c r="T275">
        <v>0</v>
      </c>
      <c r="V275">
        <v>29</v>
      </c>
      <c r="X275">
        <v>98</v>
      </c>
    </row>
    <row r="276" spans="1:25">
      <c r="A276" s="1">
        <v>19844</v>
      </c>
      <c r="B276">
        <v>1958</v>
      </c>
      <c r="C276">
        <v>5</v>
      </c>
      <c r="D276">
        <v>18.600000000000001</v>
      </c>
      <c r="F276">
        <v>5.3</v>
      </c>
      <c r="H276">
        <v>12</v>
      </c>
      <c r="J276">
        <v>27.8</v>
      </c>
      <c r="L276">
        <v>-1.7</v>
      </c>
      <c r="N276">
        <v>23.9</v>
      </c>
      <c r="P276">
        <v>0</v>
      </c>
      <c r="Q276" t="s">
        <v>24</v>
      </c>
      <c r="R276">
        <v>23.9</v>
      </c>
      <c r="T276">
        <v>0</v>
      </c>
      <c r="V276">
        <v>32</v>
      </c>
      <c r="X276">
        <v>82</v>
      </c>
    </row>
    <row r="277" spans="1:25">
      <c r="A277" s="1">
        <v>19875</v>
      </c>
      <c r="B277">
        <v>1958</v>
      </c>
      <c r="C277">
        <v>6</v>
      </c>
      <c r="D277">
        <v>22.7</v>
      </c>
      <c r="F277">
        <v>9.4</v>
      </c>
      <c r="H277">
        <v>16.100000000000001</v>
      </c>
      <c r="J277">
        <v>30.6</v>
      </c>
      <c r="L277">
        <v>2.2000000000000002</v>
      </c>
      <c r="N277">
        <v>26.7</v>
      </c>
      <c r="P277">
        <v>0</v>
      </c>
      <c r="R277">
        <v>26.7</v>
      </c>
      <c r="T277">
        <v>0</v>
      </c>
      <c r="V277">
        <v>32</v>
      </c>
      <c r="X277">
        <v>92</v>
      </c>
    </row>
    <row r="278" spans="1:25">
      <c r="A278" s="1">
        <v>19905</v>
      </c>
      <c r="B278">
        <v>1958</v>
      </c>
      <c r="C278">
        <v>7</v>
      </c>
      <c r="D278">
        <v>26.7</v>
      </c>
      <c r="F278">
        <v>15.6</v>
      </c>
      <c r="H278">
        <v>21.2</v>
      </c>
      <c r="J278">
        <v>32.200000000000003</v>
      </c>
      <c r="L278">
        <v>9.4</v>
      </c>
      <c r="N278">
        <v>58.4</v>
      </c>
      <c r="P278">
        <v>0</v>
      </c>
      <c r="R278">
        <v>58.4</v>
      </c>
      <c r="T278">
        <v>0</v>
      </c>
      <c r="V278">
        <v>27</v>
      </c>
      <c r="X278">
        <v>74</v>
      </c>
    </row>
    <row r="279" spans="1:25">
      <c r="A279" s="1">
        <v>19936</v>
      </c>
      <c r="B279">
        <v>1958</v>
      </c>
      <c r="C279">
        <v>8</v>
      </c>
      <c r="D279">
        <v>26.6</v>
      </c>
      <c r="F279">
        <v>13.8</v>
      </c>
      <c r="H279">
        <v>20.2</v>
      </c>
      <c r="J279">
        <v>32.799999999999997</v>
      </c>
      <c r="L279">
        <v>7.2</v>
      </c>
      <c r="N279">
        <v>69.099999999999994</v>
      </c>
      <c r="P279">
        <v>0</v>
      </c>
      <c r="R279">
        <v>69.099999999999994</v>
      </c>
      <c r="T279">
        <v>0</v>
      </c>
      <c r="V279">
        <v>27</v>
      </c>
      <c r="X279">
        <v>87</v>
      </c>
    </row>
    <row r="280" spans="1:25">
      <c r="A280" s="1">
        <v>19967</v>
      </c>
      <c r="B280">
        <v>1958</v>
      </c>
      <c r="C280">
        <v>9</v>
      </c>
      <c r="D280">
        <v>21.4</v>
      </c>
      <c r="F280">
        <v>11.7</v>
      </c>
      <c r="H280">
        <v>16.600000000000001</v>
      </c>
      <c r="J280">
        <v>30</v>
      </c>
      <c r="L280">
        <v>5</v>
      </c>
      <c r="M280" t="s">
        <v>22</v>
      </c>
      <c r="N280">
        <v>78.5</v>
      </c>
      <c r="P280">
        <v>0</v>
      </c>
      <c r="R280">
        <v>78.5</v>
      </c>
      <c r="T280">
        <v>0</v>
      </c>
      <c r="V280">
        <v>27</v>
      </c>
      <c r="X280">
        <v>89</v>
      </c>
    </row>
    <row r="281" spans="1:25">
      <c r="A281" s="1">
        <v>19997</v>
      </c>
      <c r="B281">
        <v>1958</v>
      </c>
      <c r="C281">
        <v>10</v>
      </c>
      <c r="D281">
        <v>14.6</v>
      </c>
      <c r="F281">
        <v>4.7</v>
      </c>
      <c r="H281">
        <v>9.6999999999999993</v>
      </c>
      <c r="J281">
        <v>23.3</v>
      </c>
      <c r="L281">
        <v>-3.9</v>
      </c>
      <c r="N281">
        <v>31.2</v>
      </c>
      <c r="P281">
        <v>0</v>
      </c>
      <c r="R281">
        <v>31.2</v>
      </c>
      <c r="T281">
        <v>0</v>
      </c>
      <c r="V281">
        <v>27</v>
      </c>
      <c r="X281">
        <v>85</v>
      </c>
    </row>
    <row r="282" spans="1:25">
      <c r="A282" s="1">
        <v>20028</v>
      </c>
      <c r="B282">
        <v>1958</v>
      </c>
      <c r="C282">
        <v>11</v>
      </c>
      <c r="D282">
        <v>8.4</v>
      </c>
      <c r="F282">
        <v>-0.2</v>
      </c>
      <c r="H282">
        <v>4.0999999999999996</v>
      </c>
      <c r="J282">
        <v>20</v>
      </c>
      <c r="L282">
        <v>-15</v>
      </c>
      <c r="N282">
        <v>50.5</v>
      </c>
      <c r="P282">
        <v>20.6</v>
      </c>
      <c r="R282">
        <v>71.099999999999994</v>
      </c>
      <c r="T282">
        <v>10</v>
      </c>
      <c r="V282">
        <v>23</v>
      </c>
      <c r="X282">
        <v>85</v>
      </c>
      <c r="Y282" t="s">
        <v>22</v>
      </c>
    </row>
    <row r="283" spans="1:25">
      <c r="A283" s="1">
        <v>20058</v>
      </c>
      <c r="B283">
        <v>1958</v>
      </c>
      <c r="C283">
        <v>12</v>
      </c>
      <c r="D283">
        <v>-2.8</v>
      </c>
      <c r="F283">
        <v>-11.2</v>
      </c>
      <c r="H283">
        <v>-7</v>
      </c>
      <c r="J283">
        <v>5.6</v>
      </c>
      <c r="L283">
        <v>-24.4</v>
      </c>
      <c r="N283">
        <v>1.3</v>
      </c>
      <c r="P283">
        <v>24.1</v>
      </c>
      <c r="R283">
        <v>25.4</v>
      </c>
      <c r="T283">
        <v>3</v>
      </c>
      <c r="V283">
        <v>27</v>
      </c>
      <c r="X283">
        <v>80</v>
      </c>
    </row>
    <row r="284" spans="1:25">
      <c r="A284" s="1">
        <v>20089</v>
      </c>
      <c r="B284">
        <v>1959</v>
      </c>
      <c r="C284">
        <v>1</v>
      </c>
      <c r="D284">
        <v>-3.1</v>
      </c>
      <c r="F284">
        <v>-11.2</v>
      </c>
      <c r="H284">
        <v>-7.2</v>
      </c>
      <c r="J284">
        <v>9.4</v>
      </c>
      <c r="L284">
        <v>-22.2</v>
      </c>
      <c r="N284">
        <v>39.9</v>
      </c>
      <c r="P284">
        <v>25.7</v>
      </c>
      <c r="R284">
        <v>65.5</v>
      </c>
      <c r="T284">
        <v>5</v>
      </c>
      <c r="V284">
        <v>25</v>
      </c>
      <c r="X284">
        <v>101</v>
      </c>
    </row>
    <row r="285" spans="1:25">
      <c r="A285" s="1">
        <v>20120</v>
      </c>
      <c r="B285">
        <v>1959</v>
      </c>
      <c r="C285">
        <v>2</v>
      </c>
      <c r="D285">
        <v>-2.6</v>
      </c>
      <c r="F285">
        <v>-12.6</v>
      </c>
      <c r="H285">
        <v>-7.6</v>
      </c>
      <c r="J285">
        <v>5</v>
      </c>
      <c r="L285">
        <v>-25.6</v>
      </c>
      <c r="N285">
        <v>28.2</v>
      </c>
      <c r="P285">
        <v>46</v>
      </c>
      <c r="R285">
        <v>74.2</v>
      </c>
      <c r="T285">
        <v>10</v>
      </c>
      <c r="V285">
        <v>27</v>
      </c>
      <c r="X285">
        <v>76</v>
      </c>
    </row>
    <row r="286" spans="1:25">
      <c r="A286" s="1">
        <v>20148</v>
      </c>
      <c r="B286">
        <v>1959</v>
      </c>
      <c r="C286">
        <v>3</v>
      </c>
      <c r="D286">
        <v>2.2999999999999998</v>
      </c>
      <c r="F286">
        <v>-6.2</v>
      </c>
      <c r="H286">
        <v>-2</v>
      </c>
      <c r="J286">
        <v>11.1</v>
      </c>
      <c r="L286">
        <v>-15.6</v>
      </c>
      <c r="N286">
        <v>30.7</v>
      </c>
      <c r="P286">
        <v>29.2</v>
      </c>
      <c r="R286">
        <v>59.9</v>
      </c>
      <c r="T286">
        <v>0</v>
      </c>
      <c r="U286" t="s">
        <v>24</v>
      </c>
      <c r="V286">
        <v>23</v>
      </c>
      <c r="X286">
        <v>122</v>
      </c>
    </row>
    <row r="287" spans="1:25">
      <c r="A287" s="1">
        <v>20179</v>
      </c>
      <c r="B287">
        <v>1959</v>
      </c>
      <c r="C287">
        <v>4</v>
      </c>
      <c r="D287">
        <v>12.4</v>
      </c>
      <c r="F287">
        <v>1.7</v>
      </c>
      <c r="H287">
        <v>7.1</v>
      </c>
      <c r="J287">
        <v>23.3</v>
      </c>
      <c r="L287">
        <v>-4.4000000000000004</v>
      </c>
      <c r="N287">
        <v>61</v>
      </c>
      <c r="P287">
        <v>0</v>
      </c>
      <c r="Q287" t="s">
        <v>24</v>
      </c>
      <c r="R287">
        <v>61</v>
      </c>
      <c r="T287">
        <v>0</v>
      </c>
      <c r="V287">
        <v>23</v>
      </c>
      <c r="X287">
        <v>80</v>
      </c>
    </row>
    <row r="288" spans="1:25">
      <c r="A288" s="1">
        <v>20209</v>
      </c>
      <c r="B288">
        <v>1959</v>
      </c>
      <c r="C288">
        <v>5</v>
      </c>
      <c r="D288">
        <v>20</v>
      </c>
      <c r="F288">
        <v>8.3000000000000007</v>
      </c>
      <c r="H288">
        <v>14.2</v>
      </c>
      <c r="J288">
        <v>30.6</v>
      </c>
      <c r="L288">
        <v>-0.6</v>
      </c>
      <c r="N288">
        <v>41.1</v>
      </c>
      <c r="P288">
        <v>0.3</v>
      </c>
      <c r="R288">
        <v>41.4</v>
      </c>
      <c r="T288">
        <v>0</v>
      </c>
      <c r="V288">
        <v>23</v>
      </c>
      <c r="X288">
        <v>80</v>
      </c>
    </row>
    <row r="289" spans="1:25">
      <c r="A289" s="1">
        <v>20240</v>
      </c>
      <c r="B289">
        <v>1959</v>
      </c>
      <c r="C289">
        <v>6</v>
      </c>
      <c r="D289">
        <v>25.9</v>
      </c>
      <c r="F289">
        <v>13.9</v>
      </c>
      <c r="H289">
        <v>19.899999999999999</v>
      </c>
      <c r="J289">
        <v>33.299999999999997</v>
      </c>
      <c r="L289">
        <v>4.4000000000000004</v>
      </c>
      <c r="N289">
        <v>22.4</v>
      </c>
      <c r="P289">
        <v>0</v>
      </c>
      <c r="R289">
        <v>22.4</v>
      </c>
      <c r="T289">
        <v>0</v>
      </c>
      <c r="V289">
        <v>27</v>
      </c>
      <c r="X289">
        <v>82</v>
      </c>
    </row>
    <row r="290" spans="1:25">
      <c r="A290" s="1">
        <v>20270</v>
      </c>
      <c r="B290">
        <v>1959</v>
      </c>
      <c r="C290">
        <v>7</v>
      </c>
      <c r="D290">
        <v>28.9</v>
      </c>
      <c r="F290">
        <v>15.7</v>
      </c>
      <c r="H290">
        <v>22.3</v>
      </c>
      <c r="J290">
        <v>32.799999999999997</v>
      </c>
      <c r="L290">
        <v>10.6</v>
      </c>
      <c r="N290">
        <v>27.7</v>
      </c>
      <c r="P290">
        <v>0</v>
      </c>
      <c r="R290">
        <v>27.7</v>
      </c>
      <c r="T290">
        <v>0</v>
      </c>
      <c r="V290">
        <v>29</v>
      </c>
      <c r="X290">
        <v>68</v>
      </c>
    </row>
    <row r="291" spans="1:25">
      <c r="A291" s="1">
        <v>20301</v>
      </c>
      <c r="B291">
        <v>1959</v>
      </c>
      <c r="C291">
        <v>8</v>
      </c>
      <c r="D291">
        <v>29.3</v>
      </c>
      <c r="F291">
        <v>18.3</v>
      </c>
      <c r="H291">
        <v>23.8</v>
      </c>
      <c r="J291">
        <v>35</v>
      </c>
      <c r="K291" t="s">
        <v>22</v>
      </c>
      <c r="L291">
        <v>9.4</v>
      </c>
      <c r="N291">
        <v>38.6</v>
      </c>
      <c r="P291">
        <v>0</v>
      </c>
      <c r="R291">
        <v>38.6</v>
      </c>
      <c r="T291">
        <v>0</v>
      </c>
      <c r="V291">
        <v>32</v>
      </c>
      <c r="X291">
        <v>87</v>
      </c>
    </row>
    <row r="292" spans="1:25">
      <c r="A292" s="1">
        <v>20332</v>
      </c>
      <c r="B292">
        <v>1959</v>
      </c>
      <c r="C292">
        <v>9</v>
      </c>
      <c r="D292">
        <v>24.2</v>
      </c>
      <c r="F292">
        <v>13.2</v>
      </c>
      <c r="H292">
        <v>18.7</v>
      </c>
      <c r="J292">
        <v>35</v>
      </c>
      <c r="L292">
        <v>0</v>
      </c>
      <c r="N292">
        <v>69.3</v>
      </c>
      <c r="P292">
        <v>0</v>
      </c>
      <c r="R292">
        <v>69.3</v>
      </c>
      <c r="T292">
        <v>0</v>
      </c>
      <c r="V292">
        <v>25</v>
      </c>
      <c r="X292">
        <v>64</v>
      </c>
    </row>
    <row r="293" spans="1:25">
      <c r="A293" s="1">
        <v>20362</v>
      </c>
      <c r="B293">
        <v>1959</v>
      </c>
      <c r="C293">
        <v>10</v>
      </c>
      <c r="D293">
        <v>13.4</v>
      </c>
      <c r="F293">
        <v>5.9</v>
      </c>
      <c r="H293">
        <v>9.6999999999999993</v>
      </c>
      <c r="J293">
        <v>26.7</v>
      </c>
      <c r="L293">
        <v>-3.3</v>
      </c>
      <c r="N293">
        <v>79.5</v>
      </c>
      <c r="P293">
        <v>0</v>
      </c>
      <c r="Q293" t="s">
        <v>24</v>
      </c>
      <c r="R293">
        <v>79.5</v>
      </c>
      <c r="T293">
        <v>0</v>
      </c>
      <c r="V293">
        <v>27</v>
      </c>
      <c r="X293">
        <v>79</v>
      </c>
      <c r="Y293" t="s">
        <v>22</v>
      </c>
    </row>
    <row r="294" spans="1:25">
      <c r="A294" s="1">
        <v>20393</v>
      </c>
      <c r="B294">
        <v>1959</v>
      </c>
      <c r="C294">
        <v>11</v>
      </c>
      <c r="D294">
        <v>5.8</v>
      </c>
      <c r="F294">
        <v>-1.6</v>
      </c>
      <c r="H294">
        <v>2.1</v>
      </c>
      <c r="J294">
        <v>20</v>
      </c>
      <c r="L294">
        <v>-10.6</v>
      </c>
      <c r="M294" t="s">
        <v>22</v>
      </c>
      <c r="N294">
        <v>43.4</v>
      </c>
      <c r="P294">
        <v>12.7</v>
      </c>
      <c r="R294">
        <v>56.1</v>
      </c>
      <c r="T294">
        <v>5</v>
      </c>
      <c r="V294">
        <v>27</v>
      </c>
      <c r="X294">
        <v>82</v>
      </c>
      <c r="Y294" t="s">
        <v>22</v>
      </c>
    </row>
    <row r="295" spans="1:25">
      <c r="A295" s="1">
        <v>20423</v>
      </c>
      <c r="B295">
        <v>1959</v>
      </c>
      <c r="C295">
        <v>12</v>
      </c>
      <c r="D295">
        <v>1.4</v>
      </c>
      <c r="F295">
        <v>-4.2</v>
      </c>
      <c r="H295">
        <v>-1.4</v>
      </c>
      <c r="J295">
        <v>8.3000000000000007</v>
      </c>
      <c r="L295">
        <v>-15.6</v>
      </c>
      <c r="M295" t="s">
        <v>22</v>
      </c>
      <c r="N295">
        <v>59.7</v>
      </c>
      <c r="P295">
        <v>20.8</v>
      </c>
      <c r="R295">
        <v>80.5</v>
      </c>
      <c r="T295">
        <v>10</v>
      </c>
      <c r="V295">
        <v>27</v>
      </c>
      <c r="X295">
        <v>84</v>
      </c>
    </row>
    <row r="296" spans="1:25">
      <c r="A296" s="1">
        <v>20454</v>
      </c>
      <c r="B296">
        <v>1960</v>
      </c>
      <c r="C296">
        <v>1</v>
      </c>
      <c r="D296">
        <v>-1.9</v>
      </c>
      <c r="F296">
        <v>-8.3000000000000007</v>
      </c>
      <c r="H296">
        <v>-5.0999999999999996</v>
      </c>
      <c r="J296">
        <v>3.3</v>
      </c>
      <c r="L296">
        <v>-18.3</v>
      </c>
      <c r="N296">
        <v>33.5</v>
      </c>
      <c r="P296">
        <v>34.5</v>
      </c>
      <c r="R296">
        <v>68.099999999999994</v>
      </c>
      <c r="T296">
        <v>15</v>
      </c>
      <c r="V296">
        <v>25</v>
      </c>
      <c r="X296">
        <v>87</v>
      </c>
    </row>
    <row r="297" spans="1:25">
      <c r="A297" s="1">
        <v>20485</v>
      </c>
      <c r="B297">
        <v>1960</v>
      </c>
      <c r="C297">
        <v>2</v>
      </c>
      <c r="D297">
        <v>-0.9</v>
      </c>
      <c r="F297">
        <v>-7.9</v>
      </c>
      <c r="H297">
        <v>-4.4000000000000004</v>
      </c>
      <c r="J297">
        <v>5.6</v>
      </c>
      <c r="L297">
        <v>-17.2</v>
      </c>
      <c r="N297">
        <v>26.7</v>
      </c>
      <c r="P297">
        <v>38.1</v>
      </c>
      <c r="R297">
        <v>64.8</v>
      </c>
      <c r="T297">
        <v>23</v>
      </c>
      <c r="V297">
        <v>32</v>
      </c>
      <c r="X297">
        <v>76</v>
      </c>
      <c r="Y297" t="s">
        <v>22</v>
      </c>
    </row>
    <row r="298" spans="1:25">
      <c r="A298" s="1">
        <v>20514</v>
      </c>
      <c r="B298">
        <v>1960</v>
      </c>
      <c r="C298">
        <v>3</v>
      </c>
      <c r="D298">
        <v>-1.2</v>
      </c>
      <c r="F298">
        <v>-10.8</v>
      </c>
      <c r="H298">
        <v>-6</v>
      </c>
      <c r="J298">
        <v>12.2</v>
      </c>
      <c r="L298">
        <v>-18.3</v>
      </c>
      <c r="M298" t="s">
        <v>22</v>
      </c>
      <c r="N298">
        <v>7.1</v>
      </c>
      <c r="P298">
        <v>31.8</v>
      </c>
      <c r="R298">
        <v>38.9</v>
      </c>
      <c r="T298">
        <v>0</v>
      </c>
      <c r="V298">
        <v>23</v>
      </c>
      <c r="X298">
        <v>74</v>
      </c>
    </row>
    <row r="299" spans="1:25">
      <c r="A299" s="1">
        <v>20545</v>
      </c>
      <c r="B299">
        <v>1960</v>
      </c>
      <c r="C299">
        <v>4</v>
      </c>
      <c r="D299">
        <v>12.4</v>
      </c>
      <c r="F299">
        <v>2.5</v>
      </c>
      <c r="H299">
        <v>7.5</v>
      </c>
      <c r="J299">
        <v>28.3</v>
      </c>
      <c r="L299">
        <v>-5</v>
      </c>
      <c r="N299">
        <v>61.7</v>
      </c>
      <c r="P299">
        <v>2.8</v>
      </c>
      <c r="R299">
        <v>64.5</v>
      </c>
      <c r="T299">
        <v>0</v>
      </c>
      <c r="V299">
        <v>23</v>
      </c>
      <c r="X299">
        <v>85</v>
      </c>
    </row>
    <row r="300" spans="1:25">
      <c r="A300" s="1">
        <v>20575</v>
      </c>
      <c r="B300">
        <v>1960</v>
      </c>
      <c r="C300">
        <v>5</v>
      </c>
      <c r="D300">
        <v>18.3</v>
      </c>
      <c r="F300">
        <v>8.8000000000000007</v>
      </c>
      <c r="H300">
        <v>13.6</v>
      </c>
      <c r="J300">
        <v>25.6</v>
      </c>
      <c r="L300">
        <v>0</v>
      </c>
      <c r="N300">
        <v>116.8</v>
      </c>
      <c r="P300">
        <v>0</v>
      </c>
      <c r="R300">
        <v>116.8</v>
      </c>
      <c r="T300">
        <v>0</v>
      </c>
      <c r="V300">
        <v>27</v>
      </c>
      <c r="X300">
        <v>60</v>
      </c>
    </row>
    <row r="301" spans="1:25">
      <c r="A301" s="1">
        <v>20606</v>
      </c>
      <c r="B301">
        <v>1960</v>
      </c>
      <c r="C301">
        <v>6</v>
      </c>
      <c r="D301">
        <v>24.1</v>
      </c>
      <c r="F301">
        <v>12.2</v>
      </c>
      <c r="H301">
        <v>18.2</v>
      </c>
      <c r="J301">
        <v>30</v>
      </c>
      <c r="L301">
        <v>6.7</v>
      </c>
      <c r="M301" t="s">
        <v>22</v>
      </c>
      <c r="N301">
        <v>55.6</v>
      </c>
      <c r="P301">
        <v>0</v>
      </c>
      <c r="R301">
        <v>55.6</v>
      </c>
      <c r="T301">
        <v>0</v>
      </c>
      <c r="V301">
        <v>20</v>
      </c>
      <c r="X301">
        <v>68</v>
      </c>
    </row>
    <row r="302" spans="1:25">
      <c r="A302" s="1">
        <v>20636</v>
      </c>
      <c r="B302">
        <v>1960</v>
      </c>
      <c r="C302">
        <v>7</v>
      </c>
      <c r="D302">
        <v>26.4</v>
      </c>
      <c r="F302">
        <v>14.2</v>
      </c>
      <c r="H302">
        <v>20.3</v>
      </c>
      <c r="J302">
        <v>31.7</v>
      </c>
      <c r="L302">
        <v>7.2</v>
      </c>
      <c r="N302">
        <v>103.9</v>
      </c>
      <c r="P302">
        <v>0</v>
      </c>
      <c r="R302">
        <v>103.9</v>
      </c>
      <c r="T302">
        <v>0</v>
      </c>
      <c r="V302">
        <v>27</v>
      </c>
      <c r="X302">
        <v>80</v>
      </c>
    </row>
    <row r="303" spans="1:25">
      <c r="A303" s="1">
        <v>20667</v>
      </c>
      <c r="B303">
        <v>1960</v>
      </c>
      <c r="C303">
        <v>8</v>
      </c>
      <c r="D303">
        <v>26.5</v>
      </c>
      <c r="F303">
        <v>14.2</v>
      </c>
      <c r="H303">
        <v>20.399999999999999</v>
      </c>
      <c r="J303">
        <v>31.7</v>
      </c>
      <c r="L303">
        <v>8.9</v>
      </c>
      <c r="N303">
        <v>39.6</v>
      </c>
      <c r="P303">
        <v>0</v>
      </c>
      <c r="R303">
        <v>39.6</v>
      </c>
      <c r="T303">
        <v>0</v>
      </c>
      <c r="V303">
        <v>29</v>
      </c>
      <c r="X303">
        <v>58</v>
      </c>
      <c r="Y303" t="s">
        <v>22</v>
      </c>
    </row>
    <row r="304" spans="1:25">
      <c r="A304" s="1">
        <v>20698</v>
      </c>
      <c r="B304">
        <v>1960</v>
      </c>
      <c r="C304">
        <v>9</v>
      </c>
      <c r="D304">
        <v>23.4</v>
      </c>
      <c r="F304">
        <v>11.8</v>
      </c>
      <c r="H304">
        <v>17.600000000000001</v>
      </c>
      <c r="J304">
        <v>33.9</v>
      </c>
      <c r="L304">
        <v>2.8</v>
      </c>
      <c r="N304">
        <v>6.4</v>
      </c>
      <c r="P304">
        <v>0</v>
      </c>
      <c r="R304">
        <v>6.4</v>
      </c>
      <c r="T304">
        <v>0</v>
      </c>
      <c r="V304">
        <v>29</v>
      </c>
      <c r="X304">
        <v>61</v>
      </c>
      <c r="Y304" t="s">
        <v>22</v>
      </c>
    </row>
    <row r="305" spans="1:25">
      <c r="A305" s="1">
        <v>20728</v>
      </c>
      <c r="B305">
        <v>1960</v>
      </c>
      <c r="C305">
        <v>10</v>
      </c>
      <c r="D305">
        <v>15.5</v>
      </c>
      <c r="F305">
        <v>4.2</v>
      </c>
      <c r="H305">
        <v>9.9</v>
      </c>
      <c r="J305">
        <v>25.6</v>
      </c>
      <c r="L305">
        <v>-2.8</v>
      </c>
      <c r="N305">
        <v>57.7</v>
      </c>
      <c r="P305">
        <v>0.3</v>
      </c>
      <c r="R305">
        <v>57.9</v>
      </c>
      <c r="T305">
        <v>0</v>
      </c>
      <c r="V305">
        <v>34</v>
      </c>
      <c r="X305">
        <v>77</v>
      </c>
    </row>
    <row r="306" spans="1:25">
      <c r="A306" s="1">
        <v>20759</v>
      </c>
      <c r="B306">
        <v>1960</v>
      </c>
      <c r="C306">
        <v>11</v>
      </c>
      <c r="D306">
        <v>9.6</v>
      </c>
      <c r="F306">
        <v>1.4</v>
      </c>
      <c r="H306">
        <v>5.5</v>
      </c>
      <c r="J306">
        <v>16.100000000000001</v>
      </c>
      <c r="L306">
        <v>-5</v>
      </c>
      <c r="N306">
        <v>52.8</v>
      </c>
      <c r="P306">
        <v>10.7</v>
      </c>
      <c r="R306">
        <v>57.2</v>
      </c>
      <c r="T306">
        <v>0</v>
      </c>
      <c r="U306" t="s">
        <v>24</v>
      </c>
      <c r="V306">
        <v>27</v>
      </c>
      <c r="X306">
        <v>77</v>
      </c>
      <c r="Y306" t="s">
        <v>22</v>
      </c>
    </row>
    <row r="307" spans="1:25">
      <c r="A307" s="1">
        <v>20789</v>
      </c>
      <c r="B307">
        <v>1960</v>
      </c>
      <c r="C307">
        <v>12</v>
      </c>
      <c r="D307">
        <v>-1.2</v>
      </c>
      <c r="F307">
        <v>-9.5</v>
      </c>
      <c r="H307">
        <v>-5.4</v>
      </c>
      <c r="J307">
        <v>14.4</v>
      </c>
      <c r="L307">
        <v>-22.8</v>
      </c>
      <c r="N307">
        <v>1</v>
      </c>
      <c r="P307">
        <v>15.7</v>
      </c>
      <c r="R307">
        <v>17</v>
      </c>
      <c r="T307">
        <v>3</v>
      </c>
      <c r="V307">
        <v>23</v>
      </c>
      <c r="X307">
        <v>90</v>
      </c>
    </row>
    <row r="308" spans="1:25">
      <c r="A308" s="1">
        <v>20820</v>
      </c>
      <c r="B308">
        <v>1961</v>
      </c>
      <c r="C308">
        <v>1</v>
      </c>
      <c r="D308">
        <v>-3.9</v>
      </c>
      <c r="F308">
        <v>-12.3</v>
      </c>
      <c r="H308">
        <v>-8.1</v>
      </c>
      <c r="J308">
        <v>6.7</v>
      </c>
      <c r="L308">
        <v>-22.2</v>
      </c>
      <c r="N308">
        <v>0</v>
      </c>
      <c r="O308" t="s">
        <v>24</v>
      </c>
      <c r="P308">
        <v>15.2</v>
      </c>
      <c r="R308">
        <v>10.9</v>
      </c>
      <c r="T308">
        <v>5</v>
      </c>
      <c r="V308">
        <v>29</v>
      </c>
      <c r="X308">
        <v>79</v>
      </c>
    </row>
    <row r="309" spans="1:25">
      <c r="A309" s="1">
        <v>20851</v>
      </c>
      <c r="B309">
        <v>1961</v>
      </c>
      <c r="C309">
        <v>2</v>
      </c>
      <c r="D309">
        <v>1.4</v>
      </c>
      <c r="F309">
        <v>-7.4</v>
      </c>
      <c r="H309">
        <v>-3</v>
      </c>
      <c r="J309">
        <v>11.7</v>
      </c>
      <c r="L309">
        <v>-25</v>
      </c>
      <c r="N309">
        <v>41.9</v>
      </c>
      <c r="P309">
        <v>23.4</v>
      </c>
      <c r="R309">
        <v>59.2</v>
      </c>
      <c r="T309">
        <v>0</v>
      </c>
      <c r="V309">
        <v>25</v>
      </c>
      <c r="X309">
        <v>97</v>
      </c>
    </row>
    <row r="310" spans="1:25">
      <c r="A310" s="1">
        <v>20879</v>
      </c>
      <c r="B310">
        <v>1961</v>
      </c>
      <c r="C310">
        <v>3</v>
      </c>
      <c r="D310">
        <v>3.8</v>
      </c>
      <c r="F310">
        <v>-3.6</v>
      </c>
      <c r="H310">
        <v>0.1</v>
      </c>
      <c r="J310">
        <v>15.6</v>
      </c>
      <c r="L310">
        <v>-15.6</v>
      </c>
      <c r="N310">
        <v>19.8</v>
      </c>
      <c r="P310">
        <v>32.799999999999997</v>
      </c>
      <c r="R310">
        <v>77</v>
      </c>
      <c r="T310">
        <v>0</v>
      </c>
      <c r="V310">
        <v>7</v>
      </c>
      <c r="X310">
        <v>97</v>
      </c>
    </row>
    <row r="311" spans="1:25">
      <c r="A311" s="1">
        <v>20910</v>
      </c>
      <c r="B311">
        <v>1961</v>
      </c>
      <c r="C311">
        <v>4</v>
      </c>
      <c r="D311">
        <v>8.5</v>
      </c>
      <c r="F311">
        <v>0.7</v>
      </c>
      <c r="H311">
        <v>4.5999999999999996</v>
      </c>
      <c r="J311">
        <v>18.899999999999999</v>
      </c>
      <c r="L311">
        <v>-3.9</v>
      </c>
      <c r="N311">
        <v>69.599999999999994</v>
      </c>
      <c r="P311">
        <v>24.4</v>
      </c>
      <c r="R311">
        <v>98.3</v>
      </c>
      <c r="T311">
        <v>0</v>
      </c>
      <c r="V311">
        <v>25</v>
      </c>
      <c r="X311">
        <v>79</v>
      </c>
    </row>
    <row r="312" spans="1:25">
      <c r="A312" s="1">
        <v>20940</v>
      </c>
      <c r="B312">
        <v>1961</v>
      </c>
      <c r="C312">
        <v>5</v>
      </c>
      <c r="D312">
        <v>17.600000000000001</v>
      </c>
      <c r="F312">
        <v>5.7</v>
      </c>
      <c r="H312">
        <v>11.7</v>
      </c>
      <c r="J312">
        <v>28.3</v>
      </c>
      <c r="L312">
        <v>-1.1000000000000001</v>
      </c>
      <c r="N312">
        <v>63.5</v>
      </c>
      <c r="P312">
        <v>0.5</v>
      </c>
      <c r="R312">
        <v>64</v>
      </c>
      <c r="T312">
        <v>0</v>
      </c>
      <c r="X312" t="s">
        <v>54</v>
      </c>
    </row>
    <row r="313" spans="1:25">
      <c r="A313" s="1">
        <v>20971</v>
      </c>
      <c r="B313">
        <v>1961</v>
      </c>
      <c r="C313">
        <v>6</v>
      </c>
      <c r="D313">
        <v>23.8</v>
      </c>
      <c r="F313">
        <v>12.1</v>
      </c>
      <c r="H313">
        <v>18</v>
      </c>
      <c r="J313">
        <v>32.799999999999997</v>
      </c>
      <c r="L313">
        <v>6.1</v>
      </c>
      <c r="N313">
        <v>82.8</v>
      </c>
      <c r="P313">
        <v>0</v>
      </c>
      <c r="R313">
        <v>82.8</v>
      </c>
      <c r="T313">
        <v>0</v>
      </c>
      <c r="V313">
        <v>18</v>
      </c>
      <c r="X313">
        <v>76</v>
      </c>
      <c r="Y313" t="s">
        <v>22</v>
      </c>
    </row>
    <row r="314" spans="1:25">
      <c r="A314" s="1">
        <v>21001</v>
      </c>
      <c r="B314">
        <v>1961</v>
      </c>
      <c r="C314">
        <v>7</v>
      </c>
      <c r="D314">
        <v>26.9</v>
      </c>
      <c r="F314">
        <v>15.3</v>
      </c>
      <c r="H314">
        <v>21.1</v>
      </c>
      <c r="J314">
        <v>33.299999999999997</v>
      </c>
      <c r="L314">
        <v>7.2</v>
      </c>
      <c r="N314">
        <v>80.5</v>
      </c>
      <c r="P314">
        <v>0</v>
      </c>
      <c r="R314">
        <v>80.5</v>
      </c>
      <c r="T314">
        <v>0</v>
      </c>
      <c r="V314">
        <v>29</v>
      </c>
      <c r="X314">
        <v>72</v>
      </c>
    </row>
    <row r="315" spans="1:25">
      <c r="A315" s="1">
        <v>21032</v>
      </c>
      <c r="B315">
        <v>1961</v>
      </c>
      <c r="C315">
        <v>8</v>
      </c>
      <c r="D315">
        <v>26.4</v>
      </c>
      <c r="F315">
        <v>14.8</v>
      </c>
      <c r="H315">
        <v>20.6</v>
      </c>
      <c r="J315">
        <v>32.799999999999997</v>
      </c>
      <c r="L315">
        <v>9.4</v>
      </c>
      <c r="N315">
        <v>56.1</v>
      </c>
      <c r="P315">
        <v>0</v>
      </c>
      <c r="R315">
        <v>56.1</v>
      </c>
      <c r="T315">
        <v>0</v>
      </c>
      <c r="V315">
        <v>25</v>
      </c>
      <c r="X315">
        <v>93</v>
      </c>
    </row>
    <row r="316" spans="1:25">
      <c r="A316" s="1">
        <v>21063</v>
      </c>
      <c r="B316">
        <v>1961</v>
      </c>
      <c r="C316">
        <v>9</v>
      </c>
      <c r="D316">
        <v>25.4</v>
      </c>
      <c r="F316">
        <v>13.2</v>
      </c>
      <c r="H316">
        <v>19.3</v>
      </c>
      <c r="J316">
        <v>32.200000000000003</v>
      </c>
      <c r="K316" t="s">
        <v>22</v>
      </c>
      <c r="L316">
        <v>3.3</v>
      </c>
      <c r="N316">
        <v>42.4</v>
      </c>
      <c r="P316">
        <v>0</v>
      </c>
      <c r="R316">
        <v>42.4</v>
      </c>
      <c r="T316">
        <v>0</v>
      </c>
      <c r="V316">
        <v>23</v>
      </c>
      <c r="X316">
        <v>92</v>
      </c>
    </row>
    <row r="317" spans="1:25">
      <c r="A317" s="1">
        <v>21093</v>
      </c>
      <c r="B317">
        <v>1961</v>
      </c>
      <c r="C317">
        <v>10</v>
      </c>
      <c r="D317">
        <v>18.2</v>
      </c>
      <c r="F317">
        <v>5.7</v>
      </c>
      <c r="H317">
        <v>12</v>
      </c>
      <c r="J317">
        <v>25.6</v>
      </c>
      <c r="K317" t="s">
        <v>22</v>
      </c>
      <c r="L317">
        <v>-1.1000000000000001</v>
      </c>
      <c r="N317">
        <v>14.7</v>
      </c>
      <c r="P317">
        <v>0</v>
      </c>
      <c r="Q317" t="s">
        <v>24</v>
      </c>
      <c r="R317">
        <v>14.7</v>
      </c>
      <c r="T317">
        <v>0</v>
      </c>
      <c r="V317">
        <v>25</v>
      </c>
      <c r="X317">
        <v>68</v>
      </c>
    </row>
    <row r="318" spans="1:25">
      <c r="A318" s="1">
        <v>21124</v>
      </c>
      <c r="B318">
        <v>1961</v>
      </c>
      <c r="C318">
        <v>11</v>
      </c>
      <c r="D318">
        <v>7.9</v>
      </c>
      <c r="F318">
        <v>-1.6</v>
      </c>
      <c r="H318">
        <v>3.2</v>
      </c>
      <c r="J318">
        <v>25</v>
      </c>
      <c r="L318">
        <v>-7.2</v>
      </c>
      <c r="M318" t="s">
        <v>22</v>
      </c>
      <c r="N318">
        <v>48</v>
      </c>
      <c r="P318">
        <v>4.8</v>
      </c>
      <c r="R318">
        <v>51.6</v>
      </c>
      <c r="T318">
        <v>0</v>
      </c>
      <c r="V318">
        <v>34</v>
      </c>
      <c r="X318">
        <v>79</v>
      </c>
    </row>
    <row r="319" spans="1:25">
      <c r="A319" s="1">
        <v>21154</v>
      </c>
      <c r="B319">
        <v>1961</v>
      </c>
      <c r="C319">
        <v>12</v>
      </c>
      <c r="D319">
        <v>1.4</v>
      </c>
      <c r="F319">
        <v>-6.3</v>
      </c>
      <c r="H319">
        <v>-2.5</v>
      </c>
      <c r="J319">
        <v>13.3</v>
      </c>
      <c r="L319">
        <v>-16.7</v>
      </c>
      <c r="N319">
        <v>31.2</v>
      </c>
      <c r="P319">
        <v>15.2</v>
      </c>
      <c r="R319">
        <v>46.2</v>
      </c>
      <c r="T319">
        <v>5</v>
      </c>
      <c r="V319">
        <v>27</v>
      </c>
      <c r="X319">
        <v>87</v>
      </c>
    </row>
    <row r="320" spans="1:25">
      <c r="A320" s="1">
        <v>21185</v>
      </c>
      <c r="B320">
        <v>1962</v>
      </c>
      <c r="C320">
        <v>1</v>
      </c>
      <c r="D320">
        <v>-2.4</v>
      </c>
      <c r="F320">
        <v>-12.1</v>
      </c>
      <c r="H320">
        <v>-7.3</v>
      </c>
      <c r="J320">
        <v>4.4000000000000004</v>
      </c>
      <c r="L320">
        <v>-20</v>
      </c>
      <c r="N320">
        <v>32</v>
      </c>
      <c r="P320">
        <v>37.1</v>
      </c>
      <c r="R320">
        <v>67.599999999999994</v>
      </c>
      <c r="T320">
        <v>8</v>
      </c>
      <c r="V320">
        <v>29</v>
      </c>
      <c r="X320">
        <v>93</v>
      </c>
    </row>
    <row r="321" spans="1:25">
      <c r="A321" s="1">
        <v>21216</v>
      </c>
      <c r="B321">
        <v>1962</v>
      </c>
      <c r="C321">
        <v>2</v>
      </c>
      <c r="D321">
        <v>-3</v>
      </c>
      <c r="F321">
        <v>-13.2</v>
      </c>
      <c r="H321">
        <v>-8.1</v>
      </c>
      <c r="J321">
        <v>8.9</v>
      </c>
      <c r="L321">
        <v>-23.3</v>
      </c>
      <c r="N321">
        <v>13</v>
      </c>
      <c r="P321">
        <v>63</v>
      </c>
      <c r="R321">
        <v>86.1</v>
      </c>
      <c r="T321">
        <v>10</v>
      </c>
      <c r="V321">
        <v>27</v>
      </c>
      <c r="X321">
        <v>80</v>
      </c>
      <c r="Y321" t="s">
        <v>22</v>
      </c>
    </row>
    <row r="322" spans="1:25">
      <c r="A322" s="1">
        <v>21244</v>
      </c>
      <c r="B322">
        <v>1962</v>
      </c>
      <c r="C322">
        <v>3</v>
      </c>
      <c r="D322">
        <v>4.5</v>
      </c>
      <c r="F322">
        <v>-5.2</v>
      </c>
      <c r="H322">
        <v>-0.4</v>
      </c>
      <c r="J322">
        <v>22.2</v>
      </c>
      <c r="L322">
        <v>-21.7</v>
      </c>
      <c r="N322">
        <v>7.9</v>
      </c>
      <c r="P322">
        <v>4.0999999999999996</v>
      </c>
      <c r="R322">
        <v>11.9</v>
      </c>
      <c r="T322">
        <v>0</v>
      </c>
      <c r="V322">
        <v>9</v>
      </c>
      <c r="X322">
        <v>76</v>
      </c>
    </row>
    <row r="323" spans="1:25">
      <c r="A323" s="1">
        <v>21275</v>
      </c>
      <c r="B323">
        <v>1962</v>
      </c>
      <c r="C323">
        <v>4</v>
      </c>
      <c r="D323">
        <v>13.2</v>
      </c>
      <c r="F323">
        <v>0.5</v>
      </c>
      <c r="H323">
        <v>6.9</v>
      </c>
      <c r="J323">
        <v>29.4</v>
      </c>
      <c r="L323">
        <v>-6.1</v>
      </c>
      <c r="M323" t="s">
        <v>22</v>
      </c>
      <c r="N323">
        <v>24.4</v>
      </c>
      <c r="P323">
        <v>10.199999999999999</v>
      </c>
      <c r="R323">
        <v>34.5</v>
      </c>
      <c r="T323">
        <v>0</v>
      </c>
      <c r="V323">
        <v>29</v>
      </c>
      <c r="X323">
        <v>79</v>
      </c>
    </row>
    <row r="324" spans="1:25">
      <c r="A324" s="1">
        <v>21305</v>
      </c>
      <c r="B324">
        <v>1962</v>
      </c>
      <c r="C324">
        <v>5</v>
      </c>
      <c r="D324">
        <v>23</v>
      </c>
      <c r="F324">
        <v>8.8000000000000007</v>
      </c>
      <c r="H324">
        <v>15.9</v>
      </c>
      <c r="J324">
        <v>34.4</v>
      </c>
      <c r="K324" t="s">
        <v>22</v>
      </c>
      <c r="L324">
        <v>-0.6</v>
      </c>
      <c r="M324" t="s">
        <v>22</v>
      </c>
      <c r="N324">
        <v>11.7</v>
      </c>
      <c r="P324">
        <v>0</v>
      </c>
      <c r="R324">
        <v>11.7</v>
      </c>
      <c r="T324">
        <v>0</v>
      </c>
      <c r="V324">
        <v>27</v>
      </c>
      <c r="X324">
        <v>77</v>
      </c>
    </row>
    <row r="325" spans="1:25">
      <c r="A325" s="1">
        <v>21336</v>
      </c>
      <c r="B325">
        <v>1962</v>
      </c>
      <c r="C325">
        <v>6</v>
      </c>
      <c r="D325">
        <v>25.1</v>
      </c>
      <c r="F325">
        <v>12.3</v>
      </c>
      <c r="H325">
        <v>18.7</v>
      </c>
      <c r="J325">
        <v>31.7</v>
      </c>
      <c r="L325">
        <v>5</v>
      </c>
      <c r="N325">
        <v>65.3</v>
      </c>
      <c r="P325">
        <v>0</v>
      </c>
      <c r="R325">
        <v>65.3</v>
      </c>
      <c r="T325">
        <v>0</v>
      </c>
      <c r="V325">
        <v>27</v>
      </c>
      <c r="X325">
        <v>71</v>
      </c>
    </row>
    <row r="326" spans="1:25">
      <c r="A326" s="1">
        <v>21366</v>
      </c>
      <c r="B326">
        <v>1962</v>
      </c>
      <c r="C326">
        <v>7</v>
      </c>
      <c r="D326">
        <v>25.9</v>
      </c>
      <c r="F326">
        <v>13.6</v>
      </c>
      <c r="H326">
        <v>19.8</v>
      </c>
      <c r="J326">
        <v>33.9</v>
      </c>
      <c r="L326">
        <v>8.9</v>
      </c>
      <c r="N326">
        <v>90.7</v>
      </c>
      <c r="P326">
        <v>0</v>
      </c>
      <c r="R326">
        <v>90.7</v>
      </c>
      <c r="T326">
        <v>0</v>
      </c>
      <c r="V326">
        <v>36</v>
      </c>
      <c r="X326">
        <v>82</v>
      </c>
    </row>
    <row r="327" spans="1:25">
      <c r="A327" s="1">
        <v>21397</v>
      </c>
      <c r="B327">
        <v>1962</v>
      </c>
      <c r="C327">
        <v>8</v>
      </c>
      <c r="D327">
        <v>26.8</v>
      </c>
      <c r="F327">
        <v>14.2</v>
      </c>
      <c r="H327">
        <v>20.5</v>
      </c>
      <c r="J327">
        <v>31.7</v>
      </c>
      <c r="L327">
        <v>9.4</v>
      </c>
      <c r="M327" t="s">
        <v>22</v>
      </c>
      <c r="N327">
        <v>76.2</v>
      </c>
      <c r="P327">
        <v>0</v>
      </c>
      <c r="R327">
        <v>76.2</v>
      </c>
      <c r="T327">
        <v>0</v>
      </c>
      <c r="V327">
        <v>27</v>
      </c>
      <c r="X327">
        <v>63</v>
      </c>
    </row>
    <row r="328" spans="1:25">
      <c r="A328" s="1">
        <v>21428</v>
      </c>
      <c r="B328">
        <v>1962</v>
      </c>
      <c r="C328">
        <v>9</v>
      </c>
      <c r="D328">
        <v>19.899999999999999</v>
      </c>
      <c r="F328">
        <v>9.1</v>
      </c>
      <c r="H328">
        <v>14.5</v>
      </c>
      <c r="J328">
        <v>32.799999999999997</v>
      </c>
      <c r="L328">
        <v>3.3</v>
      </c>
      <c r="N328">
        <v>131.80000000000001</v>
      </c>
      <c r="P328">
        <v>0</v>
      </c>
      <c r="R328">
        <v>131.80000000000001</v>
      </c>
      <c r="T328">
        <v>0</v>
      </c>
      <c r="V328">
        <v>27</v>
      </c>
      <c r="X328">
        <v>84</v>
      </c>
    </row>
    <row r="329" spans="1:25">
      <c r="A329" s="1">
        <v>21458</v>
      </c>
      <c r="B329">
        <v>1962</v>
      </c>
      <c r="C329">
        <v>10</v>
      </c>
      <c r="D329">
        <v>15.1</v>
      </c>
      <c r="F329">
        <v>5.5</v>
      </c>
      <c r="H329">
        <v>10.3</v>
      </c>
      <c r="J329">
        <v>27.2</v>
      </c>
      <c r="L329">
        <v>-3.9</v>
      </c>
      <c r="N329">
        <v>90.9</v>
      </c>
      <c r="P329">
        <v>7.4</v>
      </c>
      <c r="R329">
        <v>98</v>
      </c>
      <c r="T329">
        <v>0</v>
      </c>
      <c r="V329">
        <v>32</v>
      </c>
      <c r="X329">
        <v>72</v>
      </c>
    </row>
    <row r="330" spans="1:25">
      <c r="A330" s="1">
        <v>21489</v>
      </c>
      <c r="B330">
        <v>1962</v>
      </c>
      <c r="C330">
        <v>11</v>
      </c>
      <c r="D330">
        <v>6.7</v>
      </c>
      <c r="F330">
        <v>-2</v>
      </c>
      <c r="H330">
        <v>2.4</v>
      </c>
      <c r="J330">
        <v>11.7</v>
      </c>
      <c r="L330">
        <v>-7.2</v>
      </c>
      <c r="N330">
        <v>93</v>
      </c>
      <c r="P330">
        <v>3.8</v>
      </c>
      <c r="R330">
        <v>96.8</v>
      </c>
      <c r="T330">
        <v>0</v>
      </c>
      <c r="V330">
        <v>34</v>
      </c>
      <c r="X330">
        <v>71</v>
      </c>
    </row>
    <row r="331" spans="1:25">
      <c r="A331" s="1">
        <v>21519</v>
      </c>
      <c r="B331">
        <v>1962</v>
      </c>
      <c r="C331">
        <v>12</v>
      </c>
      <c r="D331">
        <v>-0.2</v>
      </c>
      <c r="F331">
        <v>-8.6999999999999993</v>
      </c>
      <c r="H331">
        <v>-4.5</v>
      </c>
      <c r="J331">
        <v>12.8</v>
      </c>
      <c r="L331">
        <v>-23.3</v>
      </c>
      <c r="N331">
        <v>43.7</v>
      </c>
      <c r="P331">
        <v>20.6</v>
      </c>
      <c r="R331">
        <v>59.9</v>
      </c>
      <c r="T331">
        <v>3</v>
      </c>
      <c r="V331">
        <v>25</v>
      </c>
      <c r="X331">
        <v>82</v>
      </c>
    </row>
    <row r="332" spans="1:25">
      <c r="A332" s="1">
        <v>21550</v>
      </c>
      <c r="B332">
        <v>1963</v>
      </c>
      <c r="C332">
        <v>1</v>
      </c>
      <c r="D332">
        <v>-4.9000000000000004</v>
      </c>
      <c r="F332">
        <v>-12.2</v>
      </c>
      <c r="H332">
        <v>-8.6</v>
      </c>
      <c r="J332">
        <v>3.3</v>
      </c>
      <c r="L332">
        <v>-24.4</v>
      </c>
      <c r="N332">
        <v>1.3</v>
      </c>
      <c r="P332">
        <v>26.4</v>
      </c>
      <c r="R332">
        <v>25.9</v>
      </c>
      <c r="T332">
        <v>10</v>
      </c>
      <c r="V332">
        <v>23</v>
      </c>
      <c r="X332">
        <v>85</v>
      </c>
    </row>
    <row r="333" spans="1:25">
      <c r="A333" s="1">
        <v>21581</v>
      </c>
      <c r="B333">
        <v>1963</v>
      </c>
      <c r="C333">
        <v>2</v>
      </c>
      <c r="D333">
        <v>-4.0999999999999996</v>
      </c>
      <c r="F333">
        <v>-14.7</v>
      </c>
      <c r="H333">
        <v>-9.4</v>
      </c>
      <c r="J333">
        <v>5.6</v>
      </c>
      <c r="L333">
        <v>-23.3</v>
      </c>
      <c r="M333" t="s">
        <v>22</v>
      </c>
      <c r="N333">
        <v>1.8</v>
      </c>
      <c r="P333">
        <v>13</v>
      </c>
      <c r="R333">
        <v>13.5</v>
      </c>
      <c r="T333">
        <v>3</v>
      </c>
      <c r="V333">
        <v>25</v>
      </c>
      <c r="X333">
        <v>82</v>
      </c>
    </row>
    <row r="334" spans="1:25">
      <c r="A334" s="1">
        <v>21609</v>
      </c>
      <c r="B334">
        <v>1963</v>
      </c>
      <c r="C334">
        <v>3</v>
      </c>
      <c r="D334">
        <v>5.8</v>
      </c>
      <c r="F334">
        <v>-4.3</v>
      </c>
      <c r="H334">
        <v>0.8</v>
      </c>
      <c r="J334">
        <v>20.6</v>
      </c>
      <c r="L334">
        <v>-18.3</v>
      </c>
      <c r="N334">
        <v>34.5</v>
      </c>
      <c r="P334">
        <v>20.100000000000001</v>
      </c>
      <c r="R334">
        <v>59.7</v>
      </c>
      <c r="T334">
        <v>0</v>
      </c>
      <c r="V334">
        <v>27</v>
      </c>
      <c r="X334">
        <v>84</v>
      </c>
    </row>
    <row r="335" spans="1:25">
      <c r="A335" s="1">
        <v>21640</v>
      </c>
      <c r="B335">
        <v>1963</v>
      </c>
      <c r="C335">
        <v>4</v>
      </c>
      <c r="D335">
        <v>13.3</v>
      </c>
      <c r="F335">
        <v>0.4</v>
      </c>
      <c r="H335">
        <v>6.9</v>
      </c>
      <c r="J335">
        <v>20</v>
      </c>
      <c r="L335">
        <v>-5</v>
      </c>
      <c r="N335">
        <v>44.7</v>
      </c>
      <c r="P335">
        <v>9.4</v>
      </c>
      <c r="R335">
        <v>54.1</v>
      </c>
      <c r="T335">
        <v>0</v>
      </c>
      <c r="V335">
        <v>29</v>
      </c>
      <c r="X335">
        <v>103</v>
      </c>
    </row>
    <row r="336" spans="1:25">
      <c r="A336" s="1">
        <v>21670</v>
      </c>
      <c r="B336">
        <v>1963</v>
      </c>
      <c r="C336">
        <v>5</v>
      </c>
      <c r="D336">
        <v>18.399999999999999</v>
      </c>
      <c r="F336">
        <v>5.5</v>
      </c>
      <c r="H336">
        <v>12</v>
      </c>
      <c r="J336">
        <v>26.1</v>
      </c>
      <c r="L336">
        <v>-1.7</v>
      </c>
      <c r="M336" t="s">
        <v>22</v>
      </c>
      <c r="N336">
        <v>72.599999999999994</v>
      </c>
      <c r="P336">
        <v>0</v>
      </c>
      <c r="Q336" t="s">
        <v>24</v>
      </c>
      <c r="R336">
        <v>72.599999999999994</v>
      </c>
      <c r="T336">
        <v>0</v>
      </c>
      <c r="V336">
        <v>27</v>
      </c>
      <c r="X336">
        <v>93</v>
      </c>
    </row>
    <row r="337" spans="1:25">
      <c r="A337" s="1">
        <v>21701</v>
      </c>
      <c r="B337">
        <v>1963</v>
      </c>
      <c r="C337">
        <v>6</v>
      </c>
      <c r="D337">
        <v>26.2</v>
      </c>
      <c r="F337">
        <v>12.2</v>
      </c>
      <c r="H337">
        <v>19.2</v>
      </c>
      <c r="J337">
        <v>33.9</v>
      </c>
      <c r="L337">
        <v>7.8</v>
      </c>
      <c r="N337">
        <v>42.7</v>
      </c>
      <c r="P337">
        <v>0</v>
      </c>
      <c r="R337">
        <v>42.7</v>
      </c>
      <c r="T337">
        <v>0</v>
      </c>
      <c r="V337">
        <v>36</v>
      </c>
      <c r="X337">
        <v>85</v>
      </c>
    </row>
    <row r="338" spans="1:25">
      <c r="A338" s="1">
        <v>21731</v>
      </c>
      <c r="B338">
        <v>1963</v>
      </c>
      <c r="C338">
        <v>7</v>
      </c>
      <c r="D338">
        <v>27.9</v>
      </c>
      <c r="F338">
        <v>14.9</v>
      </c>
      <c r="H338">
        <v>21.4</v>
      </c>
      <c r="J338">
        <v>35.6</v>
      </c>
      <c r="L338">
        <v>7.8</v>
      </c>
      <c r="N338">
        <v>73.7</v>
      </c>
      <c r="P338">
        <v>0</v>
      </c>
      <c r="R338">
        <v>73.7</v>
      </c>
      <c r="T338">
        <v>0</v>
      </c>
      <c r="V338">
        <v>34</v>
      </c>
      <c r="X338">
        <v>68</v>
      </c>
    </row>
    <row r="339" spans="1:25">
      <c r="A339" s="1">
        <v>21762</v>
      </c>
      <c r="B339">
        <v>1963</v>
      </c>
      <c r="C339">
        <v>8</v>
      </c>
      <c r="D339">
        <v>24.9</v>
      </c>
      <c r="F339">
        <v>12.9</v>
      </c>
      <c r="H339">
        <v>18.899999999999999</v>
      </c>
      <c r="J339">
        <v>31.1</v>
      </c>
      <c r="L339">
        <v>7.8</v>
      </c>
      <c r="N339">
        <v>57.7</v>
      </c>
      <c r="P339">
        <v>0</v>
      </c>
      <c r="R339">
        <v>57.7</v>
      </c>
      <c r="T339">
        <v>0</v>
      </c>
      <c r="V339">
        <v>32</v>
      </c>
      <c r="X339">
        <v>72</v>
      </c>
    </row>
    <row r="340" spans="1:25">
      <c r="A340" s="1">
        <v>21793</v>
      </c>
      <c r="B340">
        <v>1963</v>
      </c>
      <c r="C340">
        <v>9</v>
      </c>
      <c r="D340">
        <v>20.6</v>
      </c>
      <c r="F340">
        <v>7.4</v>
      </c>
      <c r="H340">
        <v>14</v>
      </c>
      <c r="J340">
        <v>26.7</v>
      </c>
      <c r="L340">
        <v>0.6</v>
      </c>
      <c r="N340">
        <v>48</v>
      </c>
      <c r="P340">
        <v>0</v>
      </c>
      <c r="R340">
        <v>48</v>
      </c>
      <c r="T340">
        <v>0</v>
      </c>
      <c r="V340">
        <v>32</v>
      </c>
      <c r="X340">
        <v>71</v>
      </c>
      <c r="Y340" t="s">
        <v>22</v>
      </c>
    </row>
    <row r="341" spans="1:25">
      <c r="A341" s="1">
        <v>21823</v>
      </c>
      <c r="B341">
        <v>1963</v>
      </c>
      <c r="C341">
        <v>10</v>
      </c>
      <c r="D341">
        <v>20.9</v>
      </c>
      <c r="F341">
        <v>6.2</v>
      </c>
      <c r="H341">
        <v>13.6</v>
      </c>
      <c r="J341">
        <v>29.4</v>
      </c>
      <c r="L341">
        <v>-0.6</v>
      </c>
      <c r="N341">
        <v>9.1</v>
      </c>
      <c r="P341">
        <v>0</v>
      </c>
      <c r="R341">
        <v>9.1</v>
      </c>
      <c r="T341">
        <v>0</v>
      </c>
      <c r="V341">
        <v>25</v>
      </c>
      <c r="X341">
        <v>71</v>
      </c>
    </row>
    <row r="342" spans="1:25">
      <c r="A342" s="1">
        <v>21854</v>
      </c>
      <c r="B342">
        <v>1963</v>
      </c>
      <c r="C342">
        <v>11</v>
      </c>
      <c r="D342">
        <v>9.8000000000000007</v>
      </c>
      <c r="F342">
        <v>2.6</v>
      </c>
      <c r="H342">
        <v>6.2</v>
      </c>
      <c r="J342">
        <v>16.7</v>
      </c>
      <c r="L342">
        <v>-7.8</v>
      </c>
      <c r="N342">
        <v>65</v>
      </c>
      <c r="P342">
        <v>0.5</v>
      </c>
      <c r="R342">
        <v>65.5</v>
      </c>
      <c r="T342">
        <v>0</v>
      </c>
      <c r="U342" t="s">
        <v>24</v>
      </c>
      <c r="V342">
        <v>20</v>
      </c>
      <c r="X342">
        <v>97</v>
      </c>
    </row>
    <row r="343" spans="1:25">
      <c r="A343" s="1">
        <v>21884</v>
      </c>
      <c r="B343">
        <v>1963</v>
      </c>
      <c r="C343">
        <v>12</v>
      </c>
      <c r="D343">
        <v>-2.9</v>
      </c>
      <c r="F343">
        <v>-12</v>
      </c>
      <c r="H343">
        <v>-7.5</v>
      </c>
      <c r="J343">
        <v>7.2</v>
      </c>
      <c r="L343">
        <v>-22.2</v>
      </c>
      <c r="N343">
        <v>5.8</v>
      </c>
      <c r="P343">
        <v>55.9</v>
      </c>
      <c r="R343">
        <v>42.9</v>
      </c>
      <c r="T343">
        <v>15</v>
      </c>
      <c r="V343">
        <v>23</v>
      </c>
      <c r="X343">
        <v>74</v>
      </c>
    </row>
    <row r="344" spans="1:25">
      <c r="A344" s="1">
        <v>21915</v>
      </c>
      <c r="B344">
        <v>1964</v>
      </c>
      <c r="C344">
        <v>1</v>
      </c>
      <c r="D344">
        <v>0.4</v>
      </c>
      <c r="F344">
        <v>-8.4</v>
      </c>
      <c r="H344">
        <v>-4</v>
      </c>
      <c r="J344">
        <v>7.8</v>
      </c>
      <c r="L344">
        <v>-22.8</v>
      </c>
      <c r="N344">
        <v>44.2</v>
      </c>
      <c r="P344">
        <v>18.3</v>
      </c>
      <c r="R344">
        <v>58.7</v>
      </c>
      <c r="T344">
        <v>0</v>
      </c>
      <c r="U344" t="s">
        <v>24</v>
      </c>
      <c r="V344">
        <v>23</v>
      </c>
      <c r="X344">
        <v>97</v>
      </c>
    </row>
    <row r="345" spans="1:25">
      <c r="A345" s="1">
        <v>21946</v>
      </c>
      <c r="B345">
        <v>1964</v>
      </c>
      <c r="C345">
        <v>2</v>
      </c>
      <c r="D345">
        <v>-0.4</v>
      </c>
      <c r="F345">
        <v>-11.8</v>
      </c>
      <c r="H345">
        <v>-6.1</v>
      </c>
      <c r="J345">
        <v>6.1</v>
      </c>
      <c r="L345">
        <v>-21.1</v>
      </c>
      <c r="N345">
        <v>0</v>
      </c>
      <c r="O345" t="s">
        <v>24</v>
      </c>
      <c r="P345">
        <v>32.299999999999997</v>
      </c>
      <c r="R345">
        <v>28.7</v>
      </c>
      <c r="T345">
        <v>10</v>
      </c>
      <c r="V345">
        <v>23</v>
      </c>
      <c r="X345">
        <v>85</v>
      </c>
    </row>
    <row r="346" spans="1:25">
      <c r="A346" s="1">
        <v>21975</v>
      </c>
      <c r="B346">
        <v>1964</v>
      </c>
      <c r="C346">
        <v>3</v>
      </c>
      <c r="D346">
        <v>3.6</v>
      </c>
      <c r="F346">
        <v>-5.0999999999999996</v>
      </c>
      <c r="H346">
        <v>-0.8</v>
      </c>
      <c r="J346">
        <v>18.3</v>
      </c>
      <c r="L346">
        <v>-16.100000000000001</v>
      </c>
      <c r="N346">
        <v>46</v>
      </c>
      <c r="P346">
        <v>42.9</v>
      </c>
      <c r="R346">
        <v>87.1</v>
      </c>
      <c r="T346">
        <v>0</v>
      </c>
      <c r="V346">
        <v>23</v>
      </c>
      <c r="X346">
        <v>124</v>
      </c>
    </row>
    <row r="347" spans="1:25">
      <c r="A347" s="1">
        <v>22006</v>
      </c>
      <c r="B347">
        <v>1964</v>
      </c>
      <c r="C347">
        <v>4</v>
      </c>
      <c r="D347">
        <v>11.2</v>
      </c>
      <c r="F347">
        <v>0.3</v>
      </c>
      <c r="H347">
        <v>5.8</v>
      </c>
      <c r="J347">
        <v>27.2</v>
      </c>
      <c r="L347">
        <v>-10</v>
      </c>
      <c r="N347">
        <v>63</v>
      </c>
      <c r="P347">
        <v>8.1</v>
      </c>
      <c r="R347">
        <v>73.900000000000006</v>
      </c>
      <c r="T347">
        <v>0</v>
      </c>
      <c r="V347">
        <v>23</v>
      </c>
      <c r="X347">
        <v>92</v>
      </c>
    </row>
    <row r="348" spans="1:25">
      <c r="A348" s="1">
        <v>22036</v>
      </c>
      <c r="B348">
        <v>1964</v>
      </c>
      <c r="C348">
        <v>5</v>
      </c>
      <c r="D348">
        <v>20.8</v>
      </c>
      <c r="F348">
        <v>6.7</v>
      </c>
      <c r="H348">
        <v>13.8</v>
      </c>
      <c r="J348">
        <v>31.7</v>
      </c>
      <c r="L348">
        <v>1.1000000000000001</v>
      </c>
      <c r="N348">
        <v>41.4</v>
      </c>
      <c r="P348">
        <v>0</v>
      </c>
      <c r="R348">
        <v>41.4</v>
      </c>
      <c r="T348">
        <v>0</v>
      </c>
      <c r="V348">
        <v>25</v>
      </c>
      <c r="X348">
        <v>97</v>
      </c>
    </row>
    <row r="349" spans="1:25">
      <c r="A349" s="1">
        <v>22067</v>
      </c>
      <c r="B349">
        <v>1964</v>
      </c>
      <c r="C349">
        <v>6</v>
      </c>
      <c r="D349">
        <v>24.2</v>
      </c>
      <c r="F349">
        <v>9.1999999999999993</v>
      </c>
      <c r="H349">
        <v>16.7</v>
      </c>
      <c r="J349">
        <v>35</v>
      </c>
      <c r="L349">
        <v>0.6</v>
      </c>
      <c r="N349">
        <v>38.1</v>
      </c>
      <c r="P349">
        <v>0</v>
      </c>
      <c r="R349">
        <v>38.1</v>
      </c>
      <c r="T349">
        <v>0</v>
      </c>
      <c r="V349">
        <v>27</v>
      </c>
      <c r="X349">
        <v>69</v>
      </c>
    </row>
    <row r="350" spans="1:25">
      <c r="A350" s="1">
        <v>22097</v>
      </c>
      <c r="B350">
        <v>1964</v>
      </c>
      <c r="C350">
        <v>7</v>
      </c>
      <c r="D350">
        <v>27.3</v>
      </c>
      <c r="F350">
        <v>14.9</v>
      </c>
      <c r="H350">
        <v>21.1</v>
      </c>
      <c r="J350">
        <v>34.4</v>
      </c>
      <c r="L350">
        <v>8.3000000000000007</v>
      </c>
      <c r="N350">
        <v>101.6</v>
      </c>
      <c r="P350">
        <v>0</v>
      </c>
      <c r="R350">
        <v>101.6</v>
      </c>
      <c r="T350">
        <v>0</v>
      </c>
      <c r="V350">
        <v>9</v>
      </c>
      <c r="X350">
        <v>79</v>
      </c>
    </row>
    <row r="351" spans="1:25">
      <c r="A351" s="1">
        <v>22128</v>
      </c>
      <c r="B351">
        <v>1964</v>
      </c>
      <c r="C351">
        <v>8</v>
      </c>
      <c r="D351">
        <v>22.8</v>
      </c>
      <c r="F351">
        <v>10.8</v>
      </c>
      <c r="H351">
        <v>16.8</v>
      </c>
      <c r="J351">
        <v>29.4</v>
      </c>
      <c r="L351">
        <v>6.1</v>
      </c>
      <c r="N351">
        <v>147.6</v>
      </c>
      <c r="P351">
        <v>0</v>
      </c>
      <c r="R351">
        <v>147.6</v>
      </c>
      <c r="T351">
        <v>0</v>
      </c>
      <c r="V351">
        <v>25</v>
      </c>
      <c r="X351">
        <v>72</v>
      </c>
    </row>
    <row r="352" spans="1:25">
      <c r="A352" s="1">
        <v>22159</v>
      </c>
      <c r="B352">
        <v>1964</v>
      </c>
      <c r="C352">
        <v>9</v>
      </c>
      <c r="D352">
        <v>20.6</v>
      </c>
      <c r="F352">
        <v>7.8</v>
      </c>
      <c r="H352">
        <v>14.2</v>
      </c>
      <c r="J352">
        <v>32.200000000000003</v>
      </c>
      <c r="L352">
        <v>-0.6</v>
      </c>
      <c r="N352">
        <v>14</v>
      </c>
      <c r="P352">
        <v>0</v>
      </c>
      <c r="R352">
        <v>14</v>
      </c>
      <c r="T352">
        <v>0</v>
      </c>
      <c r="V352">
        <v>23</v>
      </c>
      <c r="X352">
        <v>66</v>
      </c>
    </row>
    <row r="353" spans="1:25">
      <c r="A353" s="1">
        <v>22189</v>
      </c>
      <c r="B353">
        <v>1964</v>
      </c>
      <c r="C353">
        <v>10</v>
      </c>
      <c r="D353">
        <v>14.2</v>
      </c>
      <c r="F353">
        <v>1</v>
      </c>
      <c r="H353">
        <v>7.6</v>
      </c>
      <c r="J353">
        <v>23.9</v>
      </c>
      <c r="L353">
        <v>-7.2</v>
      </c>
      <c r="N353">
        <v>45.5</v>
      </c>
      <c r="P353">
        <v>0.8</v>
      </c>
      <c r="R353">
        <v>46.2</v>
      </c>
      <c r="T353">
        <v>0</v>
      </c>
      <c r="V353">
        <v>27</v>
      </c>
      <c r="X353">
        <v>66</v>
      </c>
    </row>
    <row r="354" spans="1:25">
      <c r="A354" s="1">
        <v>22220</v>
      </c>
      <c r="B354">
        <v>1964</v>
      </c>
      <c r="C354">
        <v>11</v>
      </c>
      <c r="D354">
        <v>8.4</v>
      </c>
      <c r="F354">
        <v>-0.9</v>
      </c>
      <c r="H354">
        <v>3.8</v>
      </c>
      <c r="J354">
        <v>18.899999999999999</v>
      </c>
      <c r="L354">
        <v>-12.2</v>
      </c>
      <c r="N354">
        <v>23.4</v>
      </c>
      <c r="P354">
        <v>12.4</v>
      </c>
      <c r="R354">
        <v>32.799999999999997</v>
      </c>
      <c r="T354">
        <v>0</v>
      </c>
      <c r="V354">
        <v>32</v>
      </c>
      <c r="X354">
        <v>68</v>
      </c>
      <c r="Y354" t="s">
        <v>22</v>
      </c>
    </row>
    <row r="355" spans="1:25">
      <c r="A355" s="1">
        <v>22250</v>
      </c>
      <c r="B355">
        <v>1964</v>
      </c>
      <c r="C355">
        <v>12</v>
      </c>
      <c r="D355">
        <v>0.7</v>
      </c>
      <c r="F355">
        <v>-7.2</v>
      </c>
      <c r="H355">
        <v>-3.3</v>
      </c>
      <c r="J355">
        <v>12.2</v>
      </c>
      <c r="L355">
        <v>-16.100000000000001</v>
      </c>
      <c r="N355">
        <v>33.799999999999997</v>
      </c>
      <c r="P355">
        <v>25.4</v>
      </c>
      <c r="R355">
        <v>52.6</v>
      </c>
      <c r="T355">
        <v>0</v>
      </c>
      <c r="V355">
        <v>25</v>
      </c>
      <c r="X355">
        <v>64</v>
      </c>
      <c r="Y355" t="s">
        <v>22</v>
      </c>
    </row>
    <row r="356" spans="1:25">
      <c r="A356" s="1">
        <v>22281</v>
      </c>
      <c r="B356">
        <v>1965</v>
      </c>
      <c r="C356">
        <v>1</v>
      </c>
      <c r="D356">
        <v>-2.2999999999999998</v>
      </c>
      <c r="F356">
        <v>-11.4</v>
      </c>
      <c r="H356">
        <v>-6.9</v>
      </c>
      <c r="J356">
        <v>11.7</v>
      </c>
      <c r="L356">
        <v>-23.9</v>
      </c>
      <c r="N356">
        <v>35.6</v>
      </c>
      <c r="P356">
        <v>44.2</v>
      </c>
      <c r="R356">
        <v>70.099999999999994</v>
      </c>
      <c r="T356">
        <v>5</v>
      </c>
      <c r="V356">
        <v>27</v>
      </c>
      <c r="X356">
        <v>85</v>
      </c>
    </row>
    <row r="357" spans="1:25">
      <c r="A357" s="1">
        <v>22312</v>
      </c>
      <c r="B357">
        <v>1965</v>
      </c>
      <c r="C357">
        <v>2</v>
      </c>
      <c r="D357">
        <v>-1.4</v>
      </c>
      <c r="F357">
        <v>-10.4</v>
      </c>
      <c r="H357">
        <v>-5.9</v>
      </c>
      <c r="J357">
        <v>10.6</v>
      </c>
      <c r="L357">
        <v>-18.3</v>
      </c>
      <c r="N357">
        <v>38.4</v>
      </c>
      <c r="P357">
        <v>56.4</v>
      </c>
      <c r="R357">
        <v>107.2</v>
      </c>
      <c r="T357">
        <v>30</v>
      </c>
      <c r="V357">
        <v>27</v>
      </c>
      <c r="X357">
        <v>79</v>
      </c>
    </row>
    <row r="358" spans="1:25">
      <c r="A358" s="1">
        <v>22340</v>
      </c>
      <c r="B358">
        <v>1965</v>
      </c>
      <c r="C358">
        <v>3</v>
      </c>
      <c r="D358">
        <v>0.4</v>
      </c>
      <c r="F358">
        <v>-7.3</v>
      </c>
      <c r="H358">
        <v>-3.5</v>
      </c>
      <c r="J358">
        <v>6.7</v>
      </c>
      <c r="L358">
        <v>-17.2</v>
      </c>
      <c r="N358">
        <v>2.5</v>
      </c>
      <c r="P358">
        <v>41.4</v>
      </c>
      <c r="R358">
        <v>45</v>
      </c>
      <c r="T358">
        <v>3</v>
      </c>
      <c r="V358">
        <v>9</v>
      </c>
      <c r="X358">
        <v>90</v>
      </c>
    </row>
    <row r="359" spans="1:25">
      <c r="A359" s="1">
        <v>22371</v>
      </c>
      <c r="B359">
        <v>1965</v>
      </c>
      <c r="C359">
        <v>4</v>
      </c>
      <c r="D359">
        <v>8.1999999999999993</v>
      </c>
      <c r="F359">
        <v>-1.4</v>
      </c>
      <c r="H359">
        <v>3.4</v>
      </c>
      <c r="J359">
        <v>18.899999999999999</v>
      </c>
      <c r="L359">
        <v>-11.1</v>
      </c>
      <c r="M359" t="s">
        <v>22</v>
      </c>
      <c r="N359">
        <v>65.5</v>
      </c>
      <c r="P359">
        <v>9.6999999999999993</v>
      </c>
      <c r="R359">
        <v>75.2</v>
      </c>
      <c r="T359">
        <v>0</v>
      </c>
      <c r="V359">
        <v>27</v>
      </c>
      <c r="X359">
        <v>80</v>
      </c>
    </row>
    <row r="360" spans="1:25">
      <c r="A360" s="1">
        <v>22401</v>
      </c>
      <c r="B360">
        <v>1965</v>
      </c>
      <c r="C360">
        <v>5</v>
      </c>
      <c r="D360">
        <v>20.3</v>
      </c>
      <c r="F360">
        <v>6.2</v>
      </c>
      <c r="H360">
        <v>13.3</v>
      </c>
      <c r="J360">
        <v>30.6</v>
      </c>
      <c r="L360">
        <v>0.6</v>
      </c>
      <c r="N360">
        <v>46.5</v>
      </c>
      <c r="P360">
        <v>0</v>
      </c>
      <c r="R360">
        <v>46.5</v>
      </c>
      <c r="T360">
        <v>0</v>
      </c>
      <c r="V360">
        <v>23</v>
      </c>
      <c r="X360">
        <v>68</v>
      </c>
    </row>
    <row r="361" spans="1:25">
      <c r="A361" s="1">
        <v>22432</v>
      </c>
      <c r="B361">
        <v>1965</v>
      </c>
      <c r="C361">
        <v>6</v>
      </c>
      <c r="D361">
        <v>23.6</v>
      </c>
      <c r="F361">
        <v>9.3000000000000007</v>
      </c>
      <c r="H361">
        <v>16.5</v>
      </c>
      <c r="J361">
        <v>32.799999999999997</v>
      </c>
      <c r="L361">
        <v>2.2000000000000002</v>
      </c>
      <c r="M361" t="s">
        <v>22</v>
      </c>
      <c r="N361">
        <v>40.1</v>
      </c>
      <c r="P361">
        <v>0</v>
      </c>
      <c r="R361">
        <v>40.1</v>
      </c>
      <c r="T361">
        <v>0</v>
      </c>
      <c r="V361">
        <v>27</v>
      </c>
      <c r="X361">
        <v>74</v>
      </c>
    </row>
    <row r="362" spans="1:25">
      <c r="A362" s="1">
        <v>22462</v>
      </c>
      <c r="B362">
        <v>1965</v>
      </c>
      <c r="C362">
        <v>7</v>
      </c>
      <c r="D362">
        <v>24</v>
      </c>
      <c r="F362">
        <v>10.6</v>
      </c>
      <c r="H362">
        <v>17.3</v>
      </c>
      <c r="J362">
        <v>31.1</v>
      </c>
      <c r="L362">
        <v>5.6</v>
      </c>
      <c r="M362" t="s">
        <v>22</v>
      </c>
      <c r="N362">
        <v>63.5</v>
      </c>
      <c r="P362">
        <v>0</v>
      </c>
      <c r="R362">
        <v>63.5</v>
      </c>
      <c r="T362">
        <v>0</v>
      </c>
      <c r="V362">
        <v>20</v>
      </c>
      <c r="X362">
        <v>53</v>
      </c>
    </row>
    <row r="363" spans="1:25">
      <c r="A363" s="1">
        <v>22493</v>
      </c>
      <c r="B363">
        <v>1965</v>
      </c>
      <c r="C363">
        <v>8</v>
      </c>
      <c r="D363">
        <v>24.4</v>
      </c>
      <c r="F363">
        <v>11.7</v>
      </c>
      <c r="H363">
        <v>18.100000000000001</v>
      </c>
      <c r="J363">
        <v>33.299999999999997</v>
      </c>
      <c r="K363" t="s">
        <v>22</v>
      </c>
      <c r="L363">
        <v>1.1000000000000001</v>
      </c>
      <c r="N363">
        <v>74.900000000000006</v>
      </c>
      <c r="P363">
        <v>0</v>
      </c>
      <c r="R363">
        <v>74.900000000000006</v>
      </c>
      <c r="T363">
        <v>0</v>
      </c>
      <c r="V363">
        <v>23</v>
      </c>
      <c r="X363">
        <v>64</v>
      </c>
      <c r="Y363" t="s">
        <v>22</v>
      </c>
    </row>
    <row r="364" spans="1:25">
      <c r="A364" s="1">
        <v>22524</v>
      </c>
      <c r="B364">
        <v>1965</v>
      </c>
      <c r="C364">
        <v>9</v>
      </c>
      <c r="D364">
        <v>20.399999999999999</v>
      </c>
      <c r="F364">
        <v>9.9</v>
      </c>
      <c r="H364">
        <v>15.2</v>
      </c>
      <c r="J364">
        <v>31.1</v>
      </c>
      <c r="L364">
        <v>-3.9</v>
      </c>
      <c r="N364">
        <v>66.5</v>
      </c>
      <c r="P364">
        <v>0</v>
      </c>
      <c r="R364">
        <v>66.5</v>
      </c>
      <c r="T364">
        <v>0</v>
      </c>
      <c r="V364">
        <v>23</v>
      </c>
      <c r="X364">
        <v>66</v>
      </c>
    </row>
    <row r="365" spans="1:25">
      <c r="A365" s="1">
        <v>22554</v>
      </c>
      <c r="B365">
        <v>1965</v>
      </c>
      <c r="C365">
        <v>10</v>
      </c>
      <c r="D365">
        <v>12.5</v>
      </c>
      <c r="F365">
        <v>2.1</v>
      </c>
      <c r="H365">
        <v>7.3</v>
      </c>
      <c r="J365">
        <v>22.2</v>
      </c>
      <c r="L365">
        <v>-7.2</v>
      </c>
      <c r="N365">
        <v>103.4</v>
      </c>
      <c r="P365">
        <v>1.3</v>
      </c>
      <c r="R365">
        <v>104.6</v>
      </c>
      <c r="T365">
        <v>0</v>
      </c>
      <c r="V365">
        <v>27</v>
      </c>
      <c r="X365">
        <v>90</v>
      </c>
    </row>
    <row r="366" spans="1:25">
      <c r="A366" s="1">
        <v>22585</v>
      </c>
      <c r="B366">
        <v>1965</v>
      </c>
      <c r="C366">
        <v>11</v>
      </c>
      <c r="D366">
        <v>6.7</v>
      </c>
      <c r="F366">
        <v>-1.4</v>
      </c>
      <c r="H366">
        <v>2.7</v>
      </c>
      <c r="J366">
        <v>19.399999999999999</v>
      </c>
      <c r="L366">
        <v>-6.7</v>
      </c>
      <c r="M366" t="s">
        <v>22</v>
      </c>
      <c r="N366">
        <v>76.5</v>
      </c>
      <c r="P366">
        <v>4.8</v>
      </c>
      <c r="R366">
        <v>81</v>
      </c>
      <c r="T366">
        <v>0</v>
      </c>
      <c r="U366" t="s">
        <v>24</v>
      </c>
      <c r="V366">
        <v>23</v>
      </c>
      <c r="X366">
        <v>80</v>
      </c>
    </row>
    <row r="367" spans="1:25">
      <c r="A367" s="1">
        <v>22615</v>
      </c>
      <c r="B367">
        <v>1965</v>
      </c>
      <c r="C367">
        <v>12</v>
      </c>
      <c r="D367">
        <v>2.8</v>
      </c>
      <c r="F367">
        <v>-4.0999999999999996</v>
      </c>
      <c r="H367">
        <v>-0.7</v>
      </c>
      <c r="J367">
        <v>13.9</v>
      </c>
      <c r="L367">
        <v>-16.100000000000001</v>
      </c>
      <c r="N367">
        <v>48.3</v>
      </c>
      <c r="P367">
        <v>10.4</v>
      </c>
      <c r="R367">
        <v>63.8</v>
      </c>
      <c r="T367">
        <v>0</v>
      </c>
      <c r="U367" t="s">
        <v>24</v>
      </c>
      <c r="V367">
        <v>34</v>
      </c>
      <c r="X367">
        <v>61</v>
      </c>
    </row>
    <row r="368" spans="1:25">
      <c r="A368" s="1">
        <v>22646</v>
      </c>
      <c r="B368">
        <v>1966</v>
      </c>
      <c r="C368">
        <v>1</v>
      </c>
      <c r="D368">
        <v>-3.4</v>
      </c>
      <c r="F368">
        <v>-12.9</v>
      </c>
      <c r="H368">
        <v>-8.1999999999999993</v>
      </c>
      <c r="J368">
        <v>8.3000000000000007</v>
      </c>
      <c r="L368">
        <v>-26.1</v>
      </c>
      <c r="N368">
        <v>2.5</v>
      </c>
      <c r="P368">
        <v>68.8</v>
      </c>
      <c r="R368">
        <v>60.7</v>
      </c>
      <c r="T368">
        <v>41</v>
      </c>
      <c r="V368">
        <v>27</v>
      </c>
      <c r="X368">
        <v>79</v>
      </c>
    </row>
    <row r="369" spans="1:25">
      <c r="A369" s="1">
        <v>22677</v>
      </c>
      <c r="B369">
        <v>1966</v>
      </c>
      <c r="C369">
        <v>2</v>
      </c>
      <c r="D369">
        <v>-1.2</v>
      </c>
      <c r="F369">
        <v>-9.4</v>
      </c>
      <c r="H369">
        <v>-5.3</v>
      </c>
      <c r="J369">
        <v>7.8</v>
      </c>
      <c r="L369">
        <v>-21.1</v>
      </c>
      <c r="N369">
        <v>17.3</v>
      </c>
      <c r="P369">
        <v>16</v>
      </c>
      <c r="R369">
        <v>30.5</v>
      </c>
      <c r="T369">
        <v>0</v>
      </c>
      <c r="U369" t="s">
        <v>24</v>
      </c>
      <c r="V369">
        <v>27</v>
      </c>
      <c r="X369">
        <v>61</v>
      </c>
    </row>
    <row r="370" spans="1:25">
      <c r="A370" s="1">
        <v>22705</v>
      </c>
      <c r="B370">
        <v>1966</v>
      </c>
      <c r="C370">
        <v>3</v>
      </c>
      <c r="D370">
        <v>4.7</v>
      </c>
      <c r="F370">
        <v>-3.4</v>
      </c>
      <c r="H370">
        <v>0.7</v>
      </c>
      <c r="J370">
        <v>18.899999999999999</v>
      </c>
      <c r="L370">
        <v>-11.7</v>
      </c>
      <c r="N370">
        <v>44.7</v>
      </c>
      <c r="P370">
        <v>11.7</v>
      </c>
      <c r="R370">
        <v>55.6</v>
      </c>
      <c r="T370">
        <v>0</v>
      </c>
      <c r="U370" t="s">
        <v>24</v>
      </c>
      <c r="V370">
        <v>27</v>
      </c>
      <c r="X370">
        <v>84</v>
      </c>
    </row>
    <row r="371" spans="1:25">
      <c r="A371" s="1">
        <v>22736</v>
      </c>
      <c r="B371">
        <v>1966</v>
      </c>
      <c r="C371">
        <v>4</v>
      </c>
      <c r="D371">
        <v>9.4</v>
      </c>
      <c r="F371">
        <v>-0.3</v>
      </c>
      <c r="H371">
        <v>4.5999999999999996</v>
      </c>
      <c r="J371">
        <v>17.8</v>
      </c>
      <c r="L371">
        <v>-6.1</v>
      </c>
      <c r="N371">
        <v>29.7</v>
      </c>
      <c r="P371">
        <v>18</v>
      </c>
      <c r="R371">
        <v>52.8</v>
      </c>
      <c r="T371">
        <v>0</v>
      </c>
      <c r="V371">
        <v>27</v>
      </c>
      <c r="X371">
        <v>68</v>
      </c>
      <c r="Y371" t="s">
        <v>22</v>
      </c>
    </row>
    <row r="372" spans="1:25">
      <c r="A372" s="1">
        <v>22766</v>
      </c>
      <c r="B372">
        <v>1966</v>
      </c>
      <c r="C372">
        <v>5</v>
      </c>
      <c r="D372">
        <v>15.7</v>
      </c>
      <c r="F372">
        <v>3</v>
      </c>
      <c r="H372">
        <v>9.4</v>
      </c>
      <c r="J372">
        <v>27.8</v>
      </c>
      <c r="K372" t="s">
        <v>22</v>
      </c>
      <c r="L372">
        <v>-5.6</v>
      </c>
      <c r="N372">
        <v>44.7</v>
      </c>
      <c r="P372">
        <v>0.5</v>
      </c>
      <c r="R372">
        <v>47.2</v>
      </c>
      <c r="T372">
        <v>0</v>
      </c>
      <c r="V372">
        <v>29</v>
      </c>
      <c r="X372">
        <v>69</v>
      </c>
      <c r="Y372" t="s">
        <v>22</v>
      </c>
    </row>
    <row r="373" spans="1:25">
      <c r="A373" s="1">
        <v>22797</v>
      </c>
      <c r="B373">
        <v>1966</v>
      </c>
      <c r="C373">
        <v>6</v>
      </c>
      <c r="D373">
        <v>24.3</v>
      </c>
      <c r="F373">
        <v>11.2</v>
      </c>
      <c r="H373">
        <v>17.8</v>
      </c>
      <c r="J373">
        <v>32.799999999999997</v>
      </c>
      <c r="L373">
        <v>2.2000000000000002</v>
      </c>
      <c r="M373" t="s">
        <v>22</v>
      </c>
      <c r="N373">
        <v>72.599999999999994</v>
      </c>
      <c r="P373">
        <v>0</v>
      </c>
      <c r="R373">
        <v>72.599999999999994</v>
      </c>
      <c r="T373">
        <v>0</v>
      </c>
      <c r="V373">
        <v>25</v>
      </c>
      <c r="X373">
        <v>60</v>
      </c>
      <c r="Y373" t="s">
        <v>22</v>
      </c>
    </row>
    <row r="374" spans="1:25">
      <c r="A374" s="1">
        <v>22827</v>
      </c>
      <c r="B374">
        <v>1966</v>
      </c>
      <c r="C374">
        <v>7</v>
      </c>
      <c r="D374">
        <v>28.7</v>
      </c>
      <c r="F374">
        <v>13.8</v>
      </c>
      <c r="H374">
        <v>21.3</v>
      </c>
      <c r="J374">
        <v>35</v>
      </c>
      <c r="L374">
        <v>9.4</v>
      </c>
      <c r="M374" t="s">
        <v>22</v>
      </c>
      <c r="N374">
        <v>15</v>
      </c>
      <c r="P374">
        <v>0</v>
      </c>
      <c r="R374">
        <v>15</v>
      </c>
      <c r="T374">
        <v>0</v>
      </c>
      <c r="V374">
        <v>29</v>
      </c>
      <c r="X374">
        <v>58</v>
      </c>
    </row>
    <row r="375" spans="1:25">
      <c r="A375" s="1">
        <v>22858</v>
      </c>
      <c r="B375">
        <v>1966</v>
      </c>
      <c r="C375">
        <v>8</v>
      </c>
      <c r="D375">
        <v>25.7</v>
      </c>
      <c r="F375">
        <v>13.1</v>
      </c>
      <c r="H375">
        <v>19.399999999999999</v>
      </c>
      <c r="J375">
        <v>31.7</v>
      </c>
      <c r="K375" t="s">
        <v>22</v>
      </c>
      <c r="L375">
        <v>7.2</v>
      </c>
      <c r="N375">
        <v>70.400000000000006</v>
      </c>
      <c r="P375">
        <v>0</v>
      </c>
      <c r="R375">
        <v>70.400000000000006</v>
      </c>
      <c r="T375">
        <v>0</v>
      </c>
      <c r="V375">
        <v>18</v>
      </c>
      <c r="X375">
        <v>79</v>
      </c>
    </row>
    <row r="376" spans="1:25">
      <c r="A376" s="1">
        <v>22889</v>
      </c>
      <c r="B376">
        <v>1966</v>
      </c>
      <c r="C376">
        <v>9</v>
      </c>
      <c r="D376">
        <v>20.100000000000001</v>
      </c>
      <c r="F376">
        <v>7.9</v>
      </c>
      <c r="H376">
        <v>14</v>
      </c>
      <c r="J376">
        <v>31.1</v>
      </c>
      <c r="L376">
        <v>-0.6</v>
      </c>
      <c r="N376">
        <v>55.1</v>
      </c>
      <c r="P376">
        <v>0</v>
      </c>
      <c r="R376">
        <v>55.1</v>
      </c>
      <c r="T376">
        <v>0</v>
      </c>
      <c r="V376">
        <v>32</v>
      </c>
      <c r="X376">
        <v>64</v>
      </c>
    </row>
    <row r="377" spans="1:25">
      <c r="A377" s="1">
        <v>22919</v>
      </c>
      <c r="B377">
        <v>1966</v>
      </c>
      <c r="C377">
        <v>10</v>
      </c>
      <c r="D377">
        <v>14.3</v>
      </c>
      <c r="F377">
        <v>2.2999999999999998</v>
      </c>
      <c r="H377">
        <v>8.3000000000000007</v>
      </c>
      <c r="J377">
        <v>23.9</v>
      </c>
      <c r="K377" t="s">
        <v>22</v>
      </c>
      <c r="L377">
        <v>-7.2</v>
      </c>
      <c r="N377">
        <v>24.4</v>
      </c>
      <c r="P377">
        <v>0</v>
      </c>
      <c r="R377">
        <v>24.4</v>
      </c>
      <c r="T377">
        <v>0</v>
      </c>
      <c r="V377">
        <v>25</v>
      </c>
      <c r="X377">
        <v>82</v>
      </c>
    </row>
    <row r="378" spans="1:25">
      <c r="A378" s="1">
        <v>22950</v>
      </c>
      <c r="B378">
        <v>1966</v>
      </c>
      <c r="C378">
        <v>11</v>
      </c>
      <c r="D378">
        <v>7.8</v>
      </c>
      <c r="F378">
        <v>-0.1</v>
      </c>
      <c r="H378">
        <v>3.9</v>
      </c>
      <c r="J378">
        <v>16.7</v>
      </c>
      <c r="L378">
        <v>-10.6</v>
      </c>
      <c r="N378">
        <v>128</v>
      </c>
      <c r="P378">
        <v>15.7</v>
      </c>
      <c r="R378">
        <v>142.69999999999999</v>
      </c>
      <c r="T378">
        <v>0</v>
      </c>
      <c r="U378" t="s">
        <v>24</v>
      </c>
      <c r="V378">
        <v>25</v>
      </c>
      <c r="X378">
        <v>68</v>
      </c>
    </row>
    <row r="379" spans="1:25">
      <c r="A379" s="1">
        <v>22980</v>
      </c>
      <c r="B379">
        <v>1966</v>
      </c>
      <c r="C379">
        <v>12</v>
      </c>
      <c r="D379">
        <v>0.5</v>
      </c>
      <c r="F379">
        <v>-6.9</v>
      </c>
      <c r="H379">
        <v>-3.2</v>
      </c>
      <c r="J379">
        <v>17.2</v>
      </c>
      <c r="L379">
        <v>-17.8</v>
      </c>
      <c r="N379">
        <v>71.400000000000006</v>
      </c>
      <c r="P379">
        <v>15.2</v>
      </c>
      <c r="R379">
        <v>84.8</v>
      </c>
      <c r="T379">
        <v>8</v>
      </c>
      <c r="V379">
        <v>9</v>
      </c>
      <c r="X379">
        <v>64</v>
      </c>
    </row>
    <row r="380" spans="1:25">
      <c r="A380" s="1">
        <v>23011</v>
      </c>
      <c r="B380">
        <v>1967</v>
      </c>
      <c r="C380">
        <v>1</v>
      </c>
      <c r="D380">
        <v>0.8</v>
      </c>
      <c r="F380">
        <v>-7.7</v>
      </c>
      <c r="H380">
        <v>-3.5</v>
      </c>
      <c r="J380">
        <v>13.3</v>
      </c>
      <c r="L380">
        <v>-22.2</v>
      </c>
      <c r="N380">
        <v>12.2</v>
      </c>
      <c r="P380">
        <v>55.1</v>
      </c>
      <c r="R380">
        <v>55.4</v>
      </c>
      <c r="T380">
        <v>20</v>
      </c>
      <c r="V380">
        <v>27</v>
      </c>
      <c r="X380">
        <v>69</v>
      </c>
      <c r="Y380" t="s">
        <v>22</v>
      </c>
    </row>
    <row r="381" spans="1:25">
      <c r="A381" s="1">
        <v>23042</v>
      </c>
      <c r="B381">
        <v>1967</v>
      </c>
      <c r="C381">
        <v>2</v>
      </c>
      <c r="D381">
        <v>-3.1</v>
      </c>
      <c r="F381">
        <v>-14.2</v>
      </c>
      <c r="H381">
        <v>-8.6999999999999993</v>
      </c>
      <c r="J381">
        <v>7.2</v>
      </c>
      <c r="L381">
        <v>-26.7</v>
      </c>
      <c r="N381">
        <v>13</v>
      </c>
      <c r="P381">
        <v>41.4</v>
      </c>
      <c r="R381">
        <v>42.4</v>
      </c>
      <c r="T381">
        <v>13</v>
      </c>
      <c r="V381">
        <v>25</v>
      </c>
      <c r="X381">
        <v>89</v>
      </c>
    </row>
    <row r="382" spans="1:25">
      <c r="A382" s="1">
        <v>23070</v>
      </c>
      <c r="B382">
        <v>1967</v>
      </c>
      <c r="C382">
        <v>3</v>
      </c>
      <c r="D382">
        <v>2.1</v>
      </c>
      <c r="F382">
        <v>-7.1</v>
      </c>
      <c r="H382">
        <v>-2.5</v>
      </c>
      <c r="J382">
        <v>15.6</v>
      </c>
      <c r="L382">
        <v>-22.8</v>
      </c>
      <c r="N382">
        <v>3.3</v>
      </c>
      <c r="P382">
        <v>23.1</v>
      </c>
      <c r="R382">
        <v>21.1</v>
      </c>
      <c r="T382">
        <v>0</v>
      </c>
      <c r="V382">
        <v>11</v>
      </c>
      <c r="X382">
        <v>55</v>
      </c>
    </row>
    <row r="383" spans="1:25">
      <c r="A383" s="1">
        <v>23101</v>
      </c>
      <c r="B383">
        <v>1967</v>
      </c>
      <c r="C383">
        <v>4</v>
      </c>
      <c r="D383">
        <v>11.5</v>
      </c>
      <c r="F383">
        <v>0.7</v>
      </c>
      <c r="H383">
        <v>6.1</v>
      </c>
      <c r="J383">
        <v>21.1</v>
      </c>
      <c r="L383">
        <v>-6.1</v>
      </c>
      <c r="N383">
        <v>85.1</v>
      </c>
      <c r="P383">
        <v>14</v>
      </c>
      <c r="R383">
        <v>99.1</v>
      </c>
      <c r="T383">
        <v>0</v>
      </c>
      <c r="V383">
        <v>27</v>
      </c>
      <c r="X383">
        <v>80</v>
      </c>
    </row>
    <row r="384" spans="1:25">
      <c r="A384" s="1">
        <v>23131</v>
      </c>
      <c r="B384">
        <v>1967</v>
      </c>
      <c r="C384">
        <v>5</v>
      </c>
      <c r="D384">
        <v>14.1</v>
      </c>
      <c r="F384">
        <v>2.9</v>
      </c>
      <c r="H384">
        <v>8.5</v>
      </c>
      <c r="J384">
        <v>21.7</v>
      </c>
      <c r="L384">
        <v>-3.3</v>
      </c>
      <c r="N384">
        <v>48.8</v>
      </c>
      <c r="P384">
        <v>0.3</v>
      </c>
      <c r="R384">
        <v>49</v>
      </c>
      <c r="T384">
        <v>0</v>
      </c>
      <c r="V384">
        <v>29</v>
      </c>
      <c r="X384">
        <v>71</v>
      </c>
    </row>
    <row r="385" spans="1:25">
      <c r="A385" s="1">
        <v>23162</v>
      </c>
      <c r="B385">
        <v>1967</v>
      </c>
      <c r="C385">
        <v>6</v>
      </c>
      <c r="D385">
        <v>25.4</v>
      </c>
      <c r="F385">
        <v>13.1</v>
      </c>
      <c r="H385">
        <v>19.3</v>
      </c>
      <c r="J385">
        <v>31.1</v>
      </c>
      <c r="L385">
        <v>6.1</v>
      </c>
      <c r="N385">
        <v>150.9</v>
      </c>
      <c r="P385">
        <v>0</v>
      </c>
      <c r="R385">
        <v>150.9</v>
      </c>
      <c r="T385">
        <v>0</v>
      </c>
      <c r="V385">
        <v>18</v>
      </c>
      <c r="X385">
        <v>72</v>
      </c>
    </row>
    <row r="386" spans="1:25">
      <c r="A386" s="1">
        <v>23192</v>
      </c>
      <c r="B386">
        <v>1967</v>
      </c>
      <c r="C386">
        <v>7</v>
      </c>
      <c r="D386">
        <v>24.5</v>
      </c>
      <c r="F386">
        <v>13.3</v>
      </c>
      <c r="H386">
        <v>18.899999999999999</v>
      </c>
      <c r="J386">
        <v>29.4</v>
      </c>
      <c r="K386" t="s">
        <v>22</v>
      </c>
      <c r="L386">
        <v>6.7</v>
      </c>
      <c r="N386">
        <v>65</v>
      </c>
      <c r="P386">
        <v>0</v>
      </c>
      <c r="R386">
        <v>65</v>
      </c>
      <c r="T386">
        <v>0</v>
      </c>
      <c r="V386">
        <v>27</v>
      </c>
      <c r="X386">
        <v>63</v>
      </c>
    </row>
    <row r="387" spans="1:25">
      <c r="A387" s="1">
        <v>23223</v>
      </c>
      <c r="B387">
        <v>1967</v>
      </c>
      <c r="C387">
        <v>8</v>
      </c>
      <c r="D387">
        <v>23.9</v>
      </c>
      <c r="F387">
        <v>11.9</v>
      </c>
      <c r="H387">
        <v>17.899999999999999</v>
      </c>
      <c r="J387">
        <v>30</v>
      </c>
      <c r="L387">
        <v>6.7</v>
      </c>
      <c r="N387">
        <v>45.7</v>
      </c>
      <c r="P387">
        <v>0</v>
      </c>
      <c r="R387">
        <v>45.7</v>
      </c>
      <c r="T387">
        <v>0</v>
      </c>
      <c r="V387">
        <v>23</v>
      </c>
      <c r="X387">
        <v>48</v>
      </c>
    </row>
    <row r="388" spans="1:25">
      <c r="A388" s="1">
        <v>23254</v>
      </c>
      <c r="B388">
        <v>1967</v>
      </c>
      <c r="C388">
        <v>9</v>
      </c>
      <c r="D388">
        <v>21.2</v>
      </c>
      <c r="F388">
        <v>7.1</v>
      </c>
      <c r="H388">
        <v>14.2</v>
      </c>
      <c r="J388">
        <v>27.8</v>
      </c>
      <c r="K388" t="s">
        <v>22</v>
      </c>
      <c r="L388">
        <v>1.1000000000000001</v>
      </c>
      <c r="M388" t="s">
        <v>22</v>
      </c>
      <c r="N388">
        <v>68.099999999999994</v>
      </c>
      <c r="P388">
        <v>0</v>
      </c>
      <c r="R388">
        <v>68.099999999999994</v>
      </c>
      <c r="T388">
        <v>0</v>
      </c>
      <c r="V388">
        <v>23</v>
      </c>
      <c r="X388">
        <v>63</v>
      </c>
    </row>
    <row r="389" spans="1:25">
      <c r="A389" s="1">
        <v>23284</v>
      </c>
      <c r="B389">
        <v>1967</v>
      </c>
      <c r="C389">
        <v>10</v>
      </c>
      <c r="D389">
        <v>13.5</v>
      </c>
      <c r="F389">
        <v>4</v>
      </c>
      <c r="H389">
        <v>8.8000000000000007</v>
      </c>
      <c r="J389">
        <v>26.1</v>
      </c>
      <c r="L389">
        <v>-1.1000000000000001</v>
      </c>
      <c r="M389" t="s">
        <v>22</v>
      </c>
      <c r="N389">
        <v>75.2</v>
      </c>
      <c r="P389">
        <v>0</v>
      </c>
      <c r="Q389" t="s">
        <v>24</v>
      </c>
      <c r="R389">
        <v>75.2</v>
      </c>
      <c r="T389">
        <v>0</v>
      </c>
      <c r="V389">
        <v>32</v>
      </c>
      <c r="X389">
        <v>69</v>
      </c>
    </row>
    <row r="390" spans="1:25">
      <c r="A390" s="1">
        <v>23315</v>
      </c>
      <c r="B390">
        <v>1967</v>
      </c>
      <c r="C390">
        <v>11</v>
      </c>
      <c r="D390">
        <v>4.7</v>
      </c>
      <c r="F390">
        <v>-2.2000000000000002</v>
      </c>
      <c r="H390">
        <v>1.3</v>
      </c>
      <c r="J390">
        <v>15</v>
      </c>
      <c r="L390">
        <v>-11.7</v>
      </c>
      <c r="N390">
        <v>35.799999999999997</v>
      </c>
      <c r="P390">
        <v>3.6</v>
      </c>
      <c r="R390">
        <v>39.4</v>
      </c>
      <c r="T390">
        <v>0</v>
      </c>
      <c r="V390">
        <v>32</v>
      </c>
      <c r="X390">
        <v>74</v>
      </c>
    </row>
    <row r="391" spans="1:25">
      <c r="A391" s="1">
        <v>23345</v>
      </c>
      <c r="B391">
        <v>1967</v>
      </c>
      <c r="C391">
        <v>12</v>
      </c>
      <c r="D391">
        <v>1.9</v>
      </c>
      <c r="F391">
        <v>-5.7</v>
      </c>
      <c r="H391">
        <v>-1.9</v>
      </c>
      <c r="J391">
        <v>15.6</v>
      </c>
      <c r="L391">
        <v>-14.4</v>
      </c>
      <c r="M391" t="s">
        <v>22</v>
      </c>
      <c r="N391">
        <v>58.9</v>
      </c>
      <c r="P391">
        <v>10.7</v>
      </c>
      <c r="R391">
        <v>69.599999999999994</v>
      </c>
      <c r="T391">
        <v>5</v>
      </c>
      <c r="V391">
        <v>25</v>
      </c>
      <c r="X391">
        <v>66</v>
      </c>
    </row>
    <row r="392" spans="1:25">
      <c r="A392" s="1">
        <v>23376</v>
      </c>
      <c r="B392">
        <v>1968</v>
      </c>
      <c r="C392">
        <v>1</v>
      </c>
      <c r="D392">
        <v>-4.5</v>
      </c>
      <c r="F392">
        <v>-13.1</v>
      </c>
      <c r="H392">
        <v>-8.8000000000000007</v>
      </c>
      <c r="J392">
        <v>4.4000000000000004</v>
      </c>
      <c r="L392">
        <v>-26.7</v>
      </c>
      <c r="N392">
        <v>41.4</v>
      </c>
      <c r="P392">
        <v>50</v>
      </c>
      <c r="R392">
        <v>82</v>
      </c>
      <c r="T392">
        <v>8</v>
      </c>
      <c r="V392">
        <v>25</v>
      </c>
      <c r="X392">
        <v>64</v>
      </c>
    </row>
    <row r="393" spans="1:25">
      <c r="A393" s="1">
        <v>23407</v>
      </c>
      <c r="B393">
        <v>1968</v>
      </c>
      <c r="C393">
        <v>2</v>
      </c>
      <c r="D393">
        <v>-3</v>
      </c>
      <c r="F393">
        <v>-12.2</v>
      </c>
      <c r="H393">
        <v>-7.6</v>
      </c>
      <c r="J393">
        <v>7.2</v>
      </c>
      <c r="L393">
        <v>-21.7</v>
      </c>
      <c r="M393" t="s">
        <v>22</v>
      </c>
      <c r="N393">
        <v>31</v>
      </c>
      <c r="P393">
        <v>7.9</v>
      </c>
      <c r="R393">
        <v>37.799999999999997</v>
      </c>
      <c r="T393">
        <v>0</v>
      </c>
      <c r="U393" t="s">
        <v>24</v>
      </c>
      <c r="V393">
        <v>25</v>
      </c>
      <c r="X393">
        <v>69</v>
      </c>
    </row>
    <row r="394" spans="1:25">
      <c r="A394" s="1">
        <v>23436</v>
      </c>
      <c r="B394">
        <v>1968</v>
      </c>
      <c r="C394">
        <v>3</v>
      </c>
      <c r="D394">
        <v>5.3</v>
      </c>
      <c r="F394">
        <v>-4.7</v>
      </c>
      <c r="H394">
        <v>0.3</v>
      </c>
      <c r="J394">
        <v>20</v>
      </c>
      <c r="L394">
        <v>-15.6</v>
      </c>
      <c r="N394">
        <v>33.299999999999997</v>
      </c>
      <c r="P394">
        <v>38.4</v>
      </c>
      <c r="R394">
        <v>57.4</v>
      </c>
      <c r="T394">
        <v>0</v>
      </c>
      <c r="V394">
        <v>34</v>
      </c>
      <c r="X394">
        <v>68</v>
      </c>
    </row>
    <row r="395" spans="1:25">
      <c r="A395" s="1">
        <v>23467</v>
      </c>
      <c r="B395">
        <v>1968</v>
      </c>
      <c r="C395">
        <v>4</v>
      </c>
      <c r="D395">
        <v>14.2</v>
      </c>
      <c r="F395">
        <v>0.9</v>
      </c>
      <c r="H395">
        <v>7.6</v>
      </c>
      <c r="J395">
        <v>26.1</v>
      </c>
      <c r="L395">
        <v>-6.1</v>
      </c>
      <c r="N395">
        <v>30.2</v>
      </c>
      <c r="P395">
        <v>0</v>
      </c>
      <c r="Q395" t="s">
        <v>24</v>
      </c>
      <c r="R395">
        <v>30.2</v>
      </c>
      <c r="T395">
        <v>0</v>
      </c>
      <c r="V395">
        <v>20</v>
      </c>
      <c r="X395">
        <v>74</v>
      </c>
    </row>
    <row r="396" spans="1:25">
      <c r="A396" s="1">
        <v>23497</v>
      </c>
      <c r="B396">
        <v>1968</v>
      </c>
      <c r="C396">
        <v>5</v>
      </c>
      <c r="D396">
        <v>15.1</v>
      </c>
      <c r="F396">
        <v>4.2</v>
      </c>
      <c r="H396">
        <v>9.6999999999999993</v>
      </c>
      <c r="J396">
        <v>20.6</v>
      </c>
      <c r="L396">
        <v>-3.9</v>
      </c>
      <c r="M396" t="s">
        <v>22</v>
      </c>
      <c r="N396">
        <v>101.3</v>
      </c>
      <c r="P396">
        <v>0</v>
      </c>
      <c r="R396">
        <v>101.3</v>
      </c>
      <c r="T396">
        <v>0</v>
      </c>
      <c r="V396">
        <v>9</v>
      </c>
      <c r="X396">
        <v>64</v>
      </c>
      <c r="Y396" t="s">
        <v>22</v>
      </c>
    </row>
    <row r="397" spans="1:25">
      <c r="A397" s="1">
        <v>23528</v>
      </c>
      <c r="B397">
        <v>1968</v>
      </c>
      <c r="C397">
        <v>6</v>
      </c>
      <c r="D397">
        <v>22.3</v>
      </c>
      <c r="F397">
        <v>10.4</v>
      </c>
      <c r="H397">
        <v>16.399999999999999</v>
      </c>
      <c r="J397">
        <v>31.1</v>
      </c>
      <c r="L397">
        <v>3.9</v>
      </c>
      <c r="N397">
        <v>57.9</v>
      </c>
      <c r="P397">
        <v>0</v>
      </c>
      <c r="R397">
        <v>57.9</v>
      </c>
      <c r="T397">
        <v>0</v>
      </c>
      <c r="V397">
        <v>25</v>
      </c>
      <c r="X397">
        <v>55</v>
      </c>
    </row>
    <row r="398" spans="1:25">
      <c r="A398" s="1">
        <v>23558</v>
      </c>
      <c r="B398">
        <v>1968</v>
      </c>
      <c r="C398">
        <v>7</v>
      </c>
      <c r="D398">
        <v>26.3</v>
      </c>
      <c r="F398">
        <v>12.6</v>
      </c>
      <c r="H398">
        <v>19.5</v>
      </c>
      <c r="J398">
        <v>33.299999999999997</v>
      </c>
      <c r="L398">
        <v>3.9</v>
      </c>
      <c r="N398">
        <v>58.2</v>
      </c>
      <c r="P398">
        <v>0</v>
      </c>
      <c r="R398">
        <v>58.2</v>
      </c>
      <c r="T398">
        <v>0</v>
      </c>
      <c r="V398">
        <v>25</v>
      </c>
      <c r="X398">
        <v>56</v>
      </c>
      <c r="Y398" t="s">
        <v>22</v>
      </c>
    </row>
    <row r="399" spans="1:25">
      <c r="A399" s="1">
        <v>23589</v>
      </c>
      <c r="B399">
        <v>1968</v>
      </c>
      <c r="C399">
        <v>8</v>
      </c>
      <c r="D399">
        <v>25</v>
      </c>
      <c r="F399">
        <v>12.4</v>
      </c>
      <c r="H399">
        <v>18.7</v>
      </c>
      <c r="J399">
        <v>31.7</v>
      </c>
      <c r="L399">
        <v>6.7</v>
      </c>
      <c r="M399" t="s">
        <v>22</v>
      </c>
      <c r="N399">
        <v>163.6</v>
      </c>
      <c r="P399">
        <v>0</v>
      </c>
      <c r="R399">
        <v>163.6</v>
      </c>
      <c r="T399">
        <v>0</v>
      </c>
      <c r="V399">
        <v>27</v>
      </c>
      <c r="X399">
        <v>69</v>
      </c>
    </row>
    <row r="400" spans="1:25">
      <c r="A400" s="1">
        <v>23620</v>
      </c>
      <c r="B400">
        <v>1968</v>
      </c>
      <c r="C400">
        <v>9</v>
      </c>
      <c r="D400">
        <v>21.8</v>
      </c>
      <c r="F400">
        <v>11.3</v>
      </c>
      <c r="H400">
        <v>16.600000000000001</v>
      </c>
      <c r="J400">
        <v>27.2</v>
      </c>
      <c r="L400">
        <v>4.4000000000000004</v>
      </c>
      <c r="N400">
        <v>88.1</v>
      </c>
      <c r="P400">
        <v>0</v>
      </c>
      <c r="R400">
        <v>88.1</v>
      </c>
      <c r="T400">
        <v>0</v>
      </c>
      <c r="V400">
        <v>20</v>
      </c>
      <c r="X400">
        <v>55</v>
      </c>
    </row>
    <row r="401" spans="1:25">
      <c r="A401" s="1">
        <v>23650</v>
      </c>
      <c r="B401">
        <v>1968</v>
      </c>
      <c r="C401">
        <v>10</v>
      </c>
      <c r="D401">
        <v>15.4</v>
      </c>
      <c r="F401">
        <v>4.7</v>
      </c>
      <c r="H401">
        <v>10.1</v>
      </c>
      <c r="J401">
        <v>26.1</v>
      </c>
      <c r="L401">
        <v>-2.8</v>
      </c>
      <c r="N401">
        <v>41.1</v>
      </c>
      <c r="P401">
        <v>0</v>
      </c>
      <c r="Q401" t="s">
        <v>24</v>
      </c>
      <c r="R401">
        <v>41.1</v>
      </c>
      <c r="T401">
        <v>0</v>
      </c>
      <c r="V401">
        <v>27</v>
      </c>
      <c r="X401">
        <v>69</v>
      </c>
    </row>
    <row r="402" spans="1:25">
      <c r="A402" s="1">
        <v>23681</v>
      </c>
      <c r="B402">
        <v>1968</v>
      </c>
      <c r="C402">
        <v>11</v>
      </c>
      <c r="D402">
        <v>6.2</v>
      </c>
      <c r="F402">
        <v>-1.1000000000000001</v>
      </c>
      <c r="H402">
        <v>2.6</v>
      </c>
      <c r="J402">
        <v>15</v>
      </c>
      <c r="K402" t="s">
        <v>22</v>
      </c>
      <c r="L402">
        <v>-5</v>
      </c>
      <c r="M402" t="s">
        <v>22</v>
      </c>
      <c r="N402">
        <v>87.1</v>
      </c>
      <c r="P402">
        <v>6.6</v>
      </c>
      <c r="R402">
        <v>93.2</v>
      </c>
      <c r="T402">
        <v>0</v>
      </c>
      <c r="U402" t="s">
        <v>24</v>
      </c>
      <c r="V402">
        <v>27</v>
      </c>
      <c r="X402">
        <v>61</v>
      </c>
    </row>
    <row r="403" spans="1:25">
      <c r="A403" s="1">
        <v>23711</v>
      </c>
      <c r="B403">
        <v>1968</v>
      </c>
      <c r="C403">
        <v>12</v>
      </c>
      <c r="D403">
        <v>-0.7</v>
      </c>
      <c r="F403">
        <v>-8.9</v>
      </c>
      <c r="H403">
        <v>-4.8</v>
      </c>
      <c r="J403">
        <v>10</v>
      </c>
      <c r="L403">
        <v>-20.6</v>
      </c>
      <c r="N403">
        <v>27.9</v>
      </c>
      <c r="P403">
        <v>39.4</v>
      </c>
      <c r="R403">
        <v>80</v>
      </c>
      <c r="T403">
        <v>20</v>
      </c>
      <c r="V403">
        <v>25</v>
      </c>
      <c r="X403">
        <v>87</v>
      </c>
    </row>
    <row r="404" spans="1:25">
      <c r="A404" s="1">
        <v>23742</v>
      </c>
      <c r="B404">
        <v>1969</v>
      </c>
      <c r="C404">
        <v>1</v>
      </c>
      <c r="D404">
        <v>-2.2000000000000002</v>
      </c>
      <c r="F404">
        <v>-10.8</v>
      </c>
      <c r="H404">
        <v>-6.5</v>
      </c>
      <c r="J404">
        <v>7.2</v>
      </c>
      <c r="L404">
        <v>-20.6</v>
      </c>
      <c r="N404">
        <v>37.1</v>
      </c>
      <c r="P404">
        <v>17</v>
      </c>
      <c r="R404">
        <v>50.3</v>
      </c>
      <c r="T404">
        <v>0</v>
      </c>
      <c r="U404" t="s">
        <v>24</v>
      </c>
      <c r="V404">
        <v>25</v>
      </c>
      <c r="X404">
        <v>64</v>
      </c>
    </row>
    <row r="405" spans="1:25">
      <c r="A405" s="1">
        <v>23773</v>
      </c>
      <c r="B405">
        <v>1969</v>
      </c>
      <c r="C405">
        <v>2</v>
      </c>
      <c r="D405">
        <v>-0.9</v>
      </c>
      <c r="F405">
        <v>-9.3000000000000007</v>
      </c>
      <c r="H405">
        <v>-5.0999999999999996</v>
      </c>
      <c r="J405">
        <v>3.9</v>
      </c>
      <c r="L405">
        <v>-18.3</v>
      </c>
      <c r="N405">
        <v>0.8</v>
      </c>
      <c r="P405">
        <v>13.5</v>
      </c>
      <c r="R405">
        <v>15.7</v>
      </c>
      <c r="T405">
        <v>0</v>
      </c>
      <c r="U405" t="s">
        <v>24</v>
      </c>
      <c r="V405">
        <v>27</v>
      </c>
      <c r="X405">
        <v>63</v>
      </c>
      <c r="Y405" t="s">
        <v>22</v>
      </c>
    </row>
    <row r="406" spans="1:25">
      <c r="A406" s="1">
        <v>23801</v>
      </c>
      <c r="B406">
        <v>1969</v>
      </c>
      <c r="C406">
        <v>3</v>
      </c>
      <c r="D406">
        <v>2.6</v>
      </c>
      <c r="F406">
        <v>-6.1</v>
      </c>
      <c r="H406">
        <v>-1.8</v>
      </c>
      <c r="J406">
        <v>13.3</v>
      </c>
      <c r="L406">
        <v>-15</v>
      </c>
      <c r="N406">
        <v>26.7</v>
      </c>
      <c r="P406">
        <v>6.6</v>
      </c>
      <c r="R406">
        <v>35.6</v>
      </c>
      <c r="T406">
        <v>0</v>
      </c>
      <c r="U406" t="s">
        <v>24</v>
      </c>
      <c r="V406">
        <v>20</v>
      </c>
      <c r="X406">
        <v>64</v>
      </c>
    </row>
    <row r="407" spans="1:25">
      <c r="A407" s="1">
        <v>23832</v>
      </c>
      <c r="B407">
        <v>1969</v>
      </c>
      <c r="C407">
        <v>4</v>
      </c>
      <c r="D407">
        <v>12.8</v>
      </c>
      <c r="F407">
        <v>0.8</v>
      </c>
      <c r="H407">
        <v>6.8</v>
      </c>
      <c r="J407">
        <v>24.4</v>
      </c>
      <c r="L407">
        <v>-7.2</v>
      </c>
      <c r="N407">
        <v>89.9</v>
      </c>
      <c r="P407">
        <v>0</v>
      </c>
      <c r="Q407" t="s">
        <v>24</v>
      </c>
      <c r="R407">
        <v>89.9</v>
      </c>
      <c r="T407">
        <v>0</v>
      </c>
      <c r="V407">
        <v>27</v>
      </c>
      <c r="X407">
        <v>63</v>
      </c>
    </row>
    <row r="408" spans="1:25">
      <c r="A408" s="1">
        <v>23862</v>
      </c>
      <c r="B408">
        <v>1969</v>
      </c>
      <c r="C408">
        <v>5</v>
      </c>
      <c r="D408">
        <v>17.7</v>
      </c>
      <c r="F408">
        <v>4.7</v>
      </c>
      <c r="H408">
        <v>11.2</v>
      </c>
      <c r="J408">
        <v>32.200000000000003</v>
      </c>
      <c r="L408">
        <v>-0.6</v>
      </c>
      <c r="M408" t="s">
        <v>22</v>
      </c>
      <c r="N408">
        <v>75.400000000000006</v>
      </c>
      <c r="P408">
        <v>0</v>
      </c>
      <c r="R408">
        <v>75.400000000000006</v>
      </c>
      <c r="T408">
        <v>0</v>
      </c>
      <c r="V408">
        <v>23</v>
      </c>
      <c r="X408">
        <v>87</v>
      </c>
    </row>
    <row r="409" spans="1:25">
      <c r="A409" s="1">
        <v>23893</v>
      </c>
      <c r="B409">
        <v>1969</v>
      </c>
      <c r="C409">
        <v>6</v>
      </c>
      <c r="D409">
        <v>21.8</v>
      </c>
      <c r="F409">
        <v>9.9</v>
      </c>
      <c r="H409">
        <v>15.9</v>
      </c>
      <c r="J409">
        <v>33.299999999999997</v>
      </c>
      <c r="L409">
        <v>2.8</v>
      </c>
      <c r="N409">
        <v>38.9</v>
      </c>
      <c r="P409">
        <v>0</v>
      </c>
      <c r="R409">
        <v>38.9</v>
      </c>
      <c r="T409">
        <v>0</v>
      </c>
      <c r="V409">
        <v>27</v>
      </c>
      <c r="X409">
        <v>72</v>
      </c>
    </row>
    <row r="410" spans="1:25">
      <c r="A410" s="1">
        <v>23923</v>
      </c>
      <c r="B410">
        <v>1969</v>
      </c>
      <c r="C410">
        <v>7</v>
      </c>
      <c r="D410">
        <v>26.4</v>
      </c>
      <c r="F410">
        <v>13.8</v>
      </c>
      <c r="H410">
        <v>20.100000000000001</v>
      </c>
      <c r="J410">
        <v>33.9</v>
      </c>
      <c r="L410">
        <v>6.7</v>
      </c>
      <c r="N410">
        <v>107.4</v>
      </c>
      <c r="P410">
        <v>0</v>
      </c>
      <c r="R410">
        <v>107.4</v>
      </c>
      <c r="T410">
        <v>0</v>
      </c>
      <c r="V410">
        <v>36</v>
      </c>
      <c r="X410">
        <v>51</v>
      </c>
      <c r="Y410" t="s">
        <v>22</v>
      </c>
    </row>
    <row r="411" spans="1:25">
      <c r="A411" s="1">
        <v>23954</v>
      </c>
      <c r="B411">
        <v>1969</v>
      </c>
      <c r="C411">
        <v>8</v>
      </c>
      <c r="D411">
        <v>27.4</v>
      </c>
      <c r="F411">
        <v>14.3</v>
      </c>
      <c r="H411">
        <v>20.9</v>
      </c>
      <c r="J411">
        <v>32.200000000000003</v>
      </c>
      <c r="L411">
        <v>6.7</v>
      </c>
      <c r="M411" t="s">
        <v>22</v>
      </c>
      <c r="N411">
        <v>56.6</v>
      </c>
      <c r="P411">
        <v>0</v>
      </c>
      <c r="R411">
        <v>56.6</v>
      </c>
      <c r="T411">
        <v>0</v>
      </c>
      <c r="V411">
        <v>23</v>
      </c>
      <c r="X411">
        <v>50</v>
      </c>
    </row>
    <row r="412" spans="1:25">
      <c r="A412" s="1">
        <v>23985</v>
      </c>
      <c r="B412">
        <v>1969</v>
      </c>
      <c r="C412">
        <v>9</v>
      </c>
      <c r="D412">
        <v>21.9</v>
      </c>
      <c r="F412">
        <v>9.3000000000000007</v>
      </c>
      <c r="H412">
        <v>15.6</v>
      </c>
      <c r="J412">
        <v>30</v>
      </c>
      <c r="K412" t="s">
        <v>22</v>
      </c>
      <c r="L412">
        <v>1.1000000000000001</v>
      </c>
      <c r="N412">
        <v>15</v>
      </c>
      <c r="P412">
        <v>0</v>
      </c>
      <c r="R412">
        <v>15</v>
      </c>
      <c r="T412">
        <v>0</v>
      </c>
      <c r="V412">
        <v>25</v>
      </c>
      <c r="X412">
        <v>71</v>
      </c>
    </row>
    <row r="413" spans="1:25">
      <c r="A413" s="1">
        <v>24015</v>
      </c>
      <c r="B413">
        <v>1969</v>
      </c>
      <c r="C413">
        <v>10</v>
      </c>
      <c r="D413">
        <v>13.8</v>
      </c>
      <c r="F413">
        <v>2.7</v>
      </c>
      <c r="H413">
        <v>8.3000000000000007</v>
      </c>
      <c r="J413">
        <v>24.4</v>
      </c>
      <c r="K413" t="s">
        <v>22</v>
      </c>
      <c r="L413">
        <v>-8.3000000000000007</v>
      </c>
      <c r="N413">
        <v>39.4</v>
      </c>
      <c r="P413">
        <v>12.4</v>
      </c>
      <c r="R413">
        <v>49</v>
      </c>
      <c r="T413">
        <v>0</v>
      </c>
      <c r="V413">
        <v>25</v>
      </c>
      <c r="X413">
        <v>74</v>
      </c>
    </row>
    <row r="414" spans="1:25">
      <c r="A414" s="1">
        <v>24046</v>
      </c>
      <c r="B414">
        <v>1969</v>
      </c>
      <c r="C414">
        <v>11</v>
      </c>
      <c r="D414">
        <v>6.7</v>
      </c>
      <c r="F414">
        <v>-0.1</v>
      </c>
      <c r="H414">
        <v>3.3</v>
      </c>
      <c r="J414">
        <v>15</v>
      </c>
      <c r="L414">
        <v>-10</v>
      </c>
      <c r="M414" t="s">
        <v>22</v>
      </c>
      <c r="N414">
        <v>64</v>
      </c>
      <c r="P414">
        <v>7.4</v>
      </c>
      <c r="R414">
        <v>71.099999999999994</v>
      </c>
      <c r="T414">
        <v>0</v>
      </c>
      <c r="U414" t="s">
        <v>24</v>
      </c>
      <c r="V414">
        <v>34</v>
      </c>
      <c r="X414">
        <v>89</v>
      </c>
    </row>
    <row r="415" spans="1:25">
      <c r="A415" s="1">
        <v>24076</v>
      </c>
      <c r="B415">
        <v>1969</v>
      </c>
      <c r="C415">
        <v>12</v>
      </c>
      <c r="D415">
        <v>-2.1</v>
      </c>
      <c r="F415">
        <v>-10.4</v>
      </c>
      <c r="H415">
        <v>-6.3</v>
      </c>
      <c r="J415">
        <v>4.4000000000000004</v>
      </c>
      <c r="L415">
        <v>-20.6</v>
      </c>
      <c r="N415">
        <v>18.8</v>
      </c>
      <c r="P415">
        <v>50.5</v>
      </c>
      <c r="R415">
        <v>61.2</v>
      </c>
      <c r="T415">
        <v>13</v>
      </c>
      <c r="V415">
        <v>34</v>
      </c>
      <c r="X415">
        <v>64</v>
      </c>
      <c r="Y415" t="s">
        <v>22</v>
      </c>
    </row>
    <row r="416" spans="1:25">
      <c r="A416" s="1">
        <v>24107</v>
      </c>
      <c r="B416">
        <v>1970</v>
      </c>
      <c r="C416">
        <v>1</v>
      </c>
      <c r="D416">
        <v>-5.9</v>
      </c>
      <c r="F416">
        <v>-15.8</v>
      </c>
      <c r="H416">
        <v>-10.9</v>
      </c>
      <c r="J416">
        <v>7.2</v>
      </c>
      <c r="L416">
        <v>-27.8</v>
      </c>
      <c r="N416">
        <v>1.3</v>
      </c>
      <c r="P416">
        <v>37.6</v>
      </c>
      <c r="R416">
        <v>25.7</v>
      </c>
      <c r="T416">
        <v>10</v>
      </c>
      <c r="V416">
        <v>27</v>
      </c>
      <c r="X416">
        <v>61</v>
      </c>
    </row>
    <row r="417" spans="1:24">
      <c r="A417" s="1">
        <v>24138</v>
      </c>
      <c r="B417">
        <v>1970</v>
      </c>
      <c r="C417">
        <v>2</v>
      </c>
      <c r="D417">
        <v>-1.6</v>
      </c>
      <c r="F417">
        <v>-11.6</v>
      </c>
      <c r="H417">
        <v>-6.6</v>
      </c>
      <c r="J417">
        <v>5.6</v>
      </c>
      <c r="L417">
        <v>-23.9</v>
      </c>
      <c r="N417">
        <v>5.0999999999999996</v>
      </c>
      <c r="P417">
        <v>23.9</v>
      </c>
      <c r="R417">
        <v>29.7</v>
      </c>
      <c r="T417">
        <v>5</v>
      </c>
      <c r="V417">
        <v>29</v>
      </c>
      <c r="X417">
        <v>72</v>
      </c>
    </row>
    <row r="418" spans="1:24">
      <c r="A418" s="1">
        <v>24166</v>
      </c>
      <c r="B418">
        <v>1970</v>
      </c>
      <c r="C418">
        <v>3</v>
      </c>
      <c r="D418">
        <v>1.9</v>
      </c>
      <c r="F418">
        <v>-6.4</v>
      </c>
      <c r="H418">
        <v>-2.2999999999999998</v>
      </c>
      <c r="J418">
        <v>8.9</v>
      </c>
      <c r="L418">
        <v>-13.9</v>
      </c>
      <c r="N418">
        <v>25.1</v>
      </c>
      <c r="P418">
        <v>14.5</v>
      </c>
      <c r="R418">
        <v>43.7</v>
      </c>
      <c r="T418">
        <v>0</v>
      </c>
      <c r="U418" t="s">
        <v>24</v>
      </c>
      <c r="V418">
        <v>20</v>
      </c>
      <c r="X418">
        <v>85</v>
      </c>
    </row>
    <row r="419" spans="1:24">
      <c r="A419" s="1">
        <v>24197</v>
      </c>
      <c r="B419">
        <v>1970</v>
      </c>
      <c r="C419">
        <v>4</v>
      </c>
      <c r="D419">
        <v>12.3</v>
      </c>
      <c r="F419">
        <v>0.9</v>
      </c>
      <c r="H419">
        <v>6.6</v>
      </c>
      <c r="J419">
        <v>23.9</v>
      </c>
      <c r="L419">
        <v>-7.2</v>
      </c>
      <c r="N419">
        <v>71.400000000000006</v>
      </c>
      <c r="P419">
        <v>7.4</v>
      </c>
      <c r="R419">
        <v>81.3</v>
      </c>
      <c r="T419">
        <v>0</v>
      </c>
      <c r="V419">
        <v>9</v>
      </c>
      <c r="X419">
        <v>90</v>
      </c>
    </row>
    <row r="420" spans="1:24">
      <c r="A420" s="1">
        <v>24227</v>
      </c>
      <c r="B420">
        <v>1970</v>
      </c>
      <c r="C420">
        <v>5</v>
      </c>
      <c r="D420">
        <v>18.100000000000001</v>
      </c>
      <c r="F420">
        <v>5.9</v>
      </c>
      <c r="H420">
        <v>12</v>
      </c>
      <c r="J420">
        <v>27.8</v>
      </c>
      <c r="L420">
        <v>-3.3</v>
      </c>
      <c r="N420">
        <v>56.6</v>
      </c>
      <c r="P420">
        <v>0</v>
      </c>
      <c r="R420">
        <v>56.6</v>
      </c>
      <c r="T420">
        <v>0</v>
      </c>
      <c r="V420">
        <v>25</v>
      </c>
      <c r="X420">
        <v>63</v>
      </c>
    </row>
    <row r="421" spans="1:24">
      <c r="A421" s="1">
        <v>24258</v>
      </c>
      <c r="B421">
        <v>1970</v>
      </c>
      <c r="C421">
        <v>6</v>
      </c>
      <c r="D421">
        <v>23.9</v>
      </c>
      <c r="F421">
        <v>10.3</v>
      </c>
      <c r="H421">
        <v>17.100000000000001</v>
      </c>
      <c r="J421">
        <v>31.1</v>
      </c>
      <c r="K421" t="s">
        <v>22</v>
      </c>
      <c r="L421">
        <v>4.4000000000000004</v>
      </c>
      <c r="N421">
        <v>38.1</v>
      </c>
      <c r="P421">
        <v>0</v>
      </c>
      <c r="R421">
        <v>38.1</v>
      </c>
      <c r="T421">
        <v>0</v>
      </c>
      <c r="V421">
        <v>23</v>
      </c>
      <c r="X421">
        <v>60</v>
      </c>
    </row>
    <row r="422" spans="1:24">
      <c r="A422" s="1">
        <v>24288</v>
      </c>
      <c r="B422">
        <v>1970</v>
      </c>
      <c r="C422">
        <v>7</v>
      </c>
      <c r="D422">
        <v>26.6</v>
      </c>
      <c r="F422">
        <v>14.6</v>
      </c>
      <c r="H422">
        <v>20.6</v>
      </c>
      <c r="J422">
        <v>31.7</v>
      </c>
      <c r="K422" t="s">
        <v>22</v>
      </c>
      <c r="L422">
        <v>8.9</v>
      </c>
      <c r="N422">
        <v>113.5</v>
      </c>
      <c r="P422">
        <v>0</v>
      </c>
      <c r="R422">
        <v>113.5</v>
      </c>
      <c r="T422">
        <v>0</v>
      </c>
      <c r="V422">
        <v>29</v>
      </c>
      <c r="X422">
        <v>84</v>
      </c>
    </row>
    <row r="423" spans="1:24">
      <c r="A423" s="1">
        <v>24319</v>
      </c>
      <c r="B423">
        <v>1970</v>
      </c>
      <c r="C423">
        <v>8</v>
      </c>
      <c r="D423">
        <v>26.1</v>
      </c>
      <c r="F423">
        <v>13.2</v>
      </c>
      <c r="H423">
        <v>19.7</v>
      </c>
      <c r="J423">
        <v>32.200000000000003</v>
      </c>
      <c r="L423">
        <v>7.8</v>
      </c>
      <c r="N423">
        <v>113.3</v>
      </c>
      <c r="P423">
        <v>0</v>
      </c>
      <c r="R423">
        <v>113.3</v>
      </c>
      <c r="T423">
        <v>0</v>
      </c>
      <c r="V423">
        <v>29</v>
      </c>
      <c r="X423">
        <v>84</v>
      </c>
    </row>
    <row r="424" spans="1:24">
      <c r="A424" s="1">
        <v>24350</v>
      </c>
      <c r="B424">
        <v>1970</v>
      </c>
      <c r="C424">
        <v>9</v>
      </c>
      <c r="D424">
        <v>20.6</v>
      </c>
      <c r="F424">
        <v>10.199999999999999</v>
      </c>
      <c r="H424">
        <v>15.4</v>
      </c>
      <c r="J424">
        <v>29.4</v>
      </c>
      <c r="L424">
        <v>3.3</v>
      </c>
      <c r="N424">
        <v>61.7</v>
      </c>
      <c r="P424">
        <v>0</v>
      </c>
      <c r="R424">
        <v>61.7</v>
      </c>
      <c r="T424">
        <v>0</v>
      </c>
      <c r="V424">
        <v>27</v>
      </c>
      <c r="X424">
        <v>66</v>
      </c>
    </row>
    <row r="425" spans="1:24">
      <c r="A425" s="1">
        <v>24380</v>
      </c>
      <c r="B425">
        <v>1970</v>
      </c>
      <c r="C425">
        <v>10</v>
      </c>
      <c r="D425">
        <v>14.8</v>
      </c>
      <c r="F425">
        <v>5.4</v>
      </c>
      <c r="H425">
        <v>10.1</v>
      </c>
      <c r="J425">
        <v>23.9</v>
      </c>
      <c r="L425">
        <v>-3.3</v>
      </c>
      <c r="N425">
        <v>63.8</v>
      </c>
      <c r="P425">
        <v>0</v>
      </c>
      <c r="Q425" t="s">
        <v>24</v>
      </c>
      <c r="R425">
        <v>63.8</v>
      </c>
      <c r="T425">
        <v>0</v>
      </c>
      <c r="V425">
        <v>29</v>
      </c>
      <c r="X425">
        <v>60</v>
      </c>
    </row>
    <row r="426" spans="1:24">
      <c r="A426" s="1">
        <v>24411</v>
      </c>
      <c r="B426">
        <v>1970</v>
      </c>
      <c r="C426">
        <v>11</v>
      </c>
      <c r="D426">
        <v>7.6</v>
      </c>
      <c r="F426">
        <v>0.5</v>
      </c>
      <c r="H426">
        <v>4.0999999999999996</v>
      </c>
      <c r="J426">
        <v>13.9</v>
      </c>
      <c r="L426">
        <v>-11.1</v>
      </c>
      <c r="N426">
        <v>39.4</v>
      </c>
      <c r="P426">
        <v>4.0999999999999996</v>
      </c>
      <c r="R426">
        <v>45</v>
      </c>
      <c r="T426">
        <v>0</v>
      </c>
      <c r="V426">
        <v>27</v>
      </c>
      <c r="X426">
        <v>79</v>
      </c>
    </row>
    <row r="427" spans="1:24">
      <c r="A427" s="1">
        <v>24441</v>
      </c>
      <c r="B427">
        <v>1970</v>
      </c>
      <c r="C427">
        <v>12</v>
      </c>
      <c r="D427">
        <v>-1.3</v>
      </c>
      <c r="F427">
        <v>-9</v>
      </c>
      <c r="H427">
        <v>-5.2</v>
      </c>
      <c r="J427">
        <v>15.6</v>
      </c>
      <c r="L427">
        <v>-21.7</v>
      </c>
      <c r="M427" t="s">
        <v>22</v>
      </c>
      <c r="N427">
        <v>23.1</v>
      </c>
      <c r="P427">
        <v>70.900000000000006</v>
      </c>
      <c r="R427">
        <v>80.5</v>
      </c>
      <c r="T427">
        <v>18</v>
      </c>
      <c r="V427">
        <v>23</v>
      </c>
      <c r="X427">
        <v>74</v>
      </c>
    </row>
    <row r="428" spans="1:24">
      <c r="A428" s="1">
        <v>24472</v>
      </c>
      <c r="B428">
        <v>1971</v>
      </c>
      <c r="C428">
        <v>1</v>
      </c>
      <c r="D428">
        <v>-4.5</v>
      </c>
      <c r="F428">
        <v>-13.8</v>
      </c>
      <c r="H428">
        <v>-9.1999999999999993</v>
      </c>
      <c r="J428">
        <v>5.6</v>
      </c>
      <c r="L428">
        <v>-23.9</v>
      </c>
      <c r="N428">
        <v>4.8</v>
      </c>
      <c r="P428">
        <v>30.7</v>
      </c>
      <c r="R428">
        <v>29.2</v>
      </c>
      <c r="T428">
        <v>18</v>
      </c>
      <c r="V428">
        <v>27</v>
      </c>
      <c r="X428">
        <v>84</v>
      </c>
    </row>
    <row r="429" spans="1:24">
      <c r="A429" s="1">
        <v>24503</v>
      </c>
      <c r="B429">
        <v>1971</v>
      </c>
      <c r="C429">
        <v>2</v>
      </c>
      <c r="D429">
        <v>-1.4</v>
      </c>
      <c r="F429">
        <v>-8.9</v>
      </c>
      <c r="H429">
        <v>-5.2</v>
      </c>
      <c r="J429">
        <v>5.6</v>
      </c>
      <c r="K429" t="s">
        <v>22</v>
      </c>
      <c r="L429">
        <v>-22.8</v>
      </c>
      <c r="N429">
        <v>40.9</v>
      </c>
      <c r="P429">
        <v>31.8</v>
      </c>
      <c r="R429">
        <v>71.099999999999994</v>
      </c>
      <c r="T429">
        <v>0</v>
      </c>
      <c r="U429" t="s">
        <v>24</v>
      </c>
      <c r="V429">
        <v>23</v>
      </c>
      <c r="X429">
        <v>90</v>
      </c>
    </row>
    <row r="430" spans="1:24">
      <c r="A430" s="1">
        <v>24531</v>
      </c>
      <c r="B430">
        <v>1971</v>
      </c>
      <c r="C430">
        <v>3</v>
      </c>
      <c r="D430">
        <v>0.6</v>
      </c>
      <c r="F430">
        <v>-7.5</v>
      </c>
      <c r="H430">
        <v>-3.5</v>
      </c>
      <c r="J430">
        <v>11.1</v>
      </c>
      <c r="L430">
        <v>-15.6</v>
      </c>
      <c r="N430">
        <v>4.8</v>
      </c>
      <c r="P430">
        <v>32.299999999999997</v>
      </c>
      <c r="R430">
        <v>33.5</v>
      </c>
      <c r="T430">
        <v>0</v>
      </c>
      <c r="U430" t="s">
        <v>24</v>
      </c>
      <c r="V430">
        <v>25</v>
      </c>
      <c r="X430">
        <v>74</v>
      </c>
    </row>
    <row r="431" spans="1:24">
      <c r="A431" s="1">
        <v>24562</v>
      </c>
      <c r="B431">
        <v>1971</v>
      </c>
      <c r="C431">
        <v>4</v>
      </c>
      <c r="D431">
        <v>10.199999999999999</v>
      </c>
      <c r="F431">
        <v>-1.1000000000000001</v>
      </c>
      <c r="H431">
        <v>4.5999999999999996</v>
      </c>
      <c r="J431">
        <v>18.3</v>
      </c>
      <c r="L431">
        <v>-7.2</v>
      </c>
      <c r="N431">
        <v>24.6</v>
      </c>
      <c r="P431">
        <v>1.5</v>
      </c>
      <c r="R431">
        <v>24.9</v>
      </c>
      <c r="T431">
        <v>0</v>
      </c>
      <c r="V431">
        <v>34</v>
      </c>
      <c r="X431">
        <v>71</v>
      </c>
    </row>
    <row r="432" spans="1:24">
      <c r="A432" s="1">
        <v>24592</v>
      </c>
      <c r="B432">
        <v>1971</v>
      </c>
      <c r="C432">
        <v>5</v>
      </c>
      <c r="D432">
        <v>18.5</v>
      </c>
      <c r="F432">
        <v>4.5999999999999996</v>
      </c>
      <c r="H432">
        <v>11.6</v>
      </c>
      <c r="J432">
        <v>30</v>
      </c>
      <c r="L432">
        <v>-0.6</v>
      </c>
      <c r="N432">
        <v>34.799999999999997</v>
      </c>
      <c r="P432">
        <v>0</v>
      </c>
      <c r="R432">
        <v>34.799999999999997</v>
      </c>
      <c r="T432">
        <v>0</v>
      </c>
      <c r="V432">
        <v>23</v>
      </c>
      <c r="X432">
        <v>71</v>
      </c>
    </row>
    <row r="433" spans="1:25">
      <c r="A433" s="1">
        <v>24623</v>
      </c>
      <c r="B433">
        <v>1971</v>
      </c>
      <c r="C433">
        <v>6</v>
      </c>
      <c r="D433">
        <v>24.2</v>
      </c>
      <c r="F433">
        <v>11.5</v>
      </c>
      <c r="H433">
        <v>17.899999999999999</v>
      </c>
      <c r="J433">
        <v>32.799999999999997</v>
      </c>
      <c r="L433">
        <v>3.9</v>
      </c>
      <c r="N433">
        <v>77</v>
      </c>
      <c r="P433">
        <v>0</v>
      </c>
      <c r="R433">
        <v>77</v>
      </c>
      <c r="T433">
        <v>0</v>
      </c>
      <c r="V433">
        <v>27</v>
      </c>
      <c r="X433">
        <v>64</v>
      </c>
      <c r="Y433" t="s">
        <v>22</v>
      </c>
    </row>
    <row r="434" spans="1:25">
      <c r="A434" s="1">
        <v>24653</v>
      </c>
      <c r="B434">
        <v>1971</v>
      </c>
      <c r="C434">
        <v>7</v>
      </c>
      <c r="D434">
        <v>25.5</v>
      </c>
      <c r="F434">
        <v>12.4</v>
      </c>
      <c r="H434">
        <v>19</v>
      </c>
      <c r="J434">
        <v>31.1</v>
      </c>
      <c r="L434">
        <v>7.8</v>
      </c>
      <c r="M434" t="s">
        <v>22</v>
      </c>
      <c r="N434">
        <v>78.5</v>
      </c>
      <c r="P434">
        <v>0</v>
      </c>
      <c r="R434">
        <v>78.5</v>
      </c>
      <c r="T434">
        <v>0</v>
      </c>
      <c r="V434">
        <v>29</v>
      </c>
      <c r="X434">
        <v>56</v>
      </c>
    </row>
    <row r="435" spans="1:25">
      <c r="A435" s="1">
        <v>24684</v>
      </c>
      <c r="B435">
        <v>1971</v>
      </c>
      <c r="C435">
        <v>8</v>
      </c>
      <c r="D435">
        <v>25.6</v>
      </c>
      <c r="F435">
        <v>12</v>
      </c>
      <c r="H435">
        <v>18.8</v>
      </c>
      <c r="J435">
        <v>32.799999999999997</v>
      </c>
      <c r="L435">
        <v>3.3</v>
      </c>
      <c r="N435">
        <v>126</v>
      </c>
      <c r="P435">
        <v>0</v>
      </c>
      <c r="R435">
        <v>126</v>
      </c>
      <c r="T435">
        <v>0</v>
      </c>
      <c r="V435">
        <v>18</v>
      </c>
      <c r="X435">
        <v>71</v>
      </c>
    </row>
    <row r="436" spans="1:25">
      <c r="A436" s="1">
        <v>24715</v>
      </c>
      <c r="B436">
        <v>1971</v>
      </c>
      <c r="C436">
        <v>9</v>
      </c>
      <c r="D436">
        <v>22.2</v>
      </c>
      <c r="F436">
        <v>11.5</v>
      </c>
      <c r="H436">
        <v>16.899999999999999</v>
      </c>
      <c r="J436">
        <v>31.1</v>
      </c>
      <c r="L436">
        <v>2.8</v>
      </c>
      <c r="N436">
        <v>32.5</v>
      </c>
      <c r="P436">
        <v>0</v>
      </c>
      <c r="R436">
        <v>32.5</v>
      </c>
      <c r="T436">
        <v>0</v>
      </c>
      <c r="V436">
        <v>29</v>
      </c>
      <c r="X436">
        <v>56</v>
      </c>
    </row>
    <row r="437" spans="1:25">
      <c r="A437" s="1">
        <v>24745</v>
      </c>
      <c r="B437">
        <v>1971</v>
      </c>
      <c r="C437">
        <v>10</v>
      </c>
      <c r="D437">
        <v>17.899999999999999</v>
      </c>
      <c r="F437">
        <v>7.2</v>
      </c>
      <c r="H437">
        <v>12.6</v>
      </c>
      <c r="J437">
        <v>28.3</v>
      </c>
      <c r="L437">
        <v>0.6</v>
      </c>
      <c r="N437">
        <v>37.6</v>
      </c>
      <c r="P437">
        <v>0</v>
      </c>
      <c r="R437">
        <v>37.6</v>
      </c>
      <c r="T437">
        <v>0</v>
      </c>
      <c r="V437">
        <v>29</v>
      </c>
      <c r="X437">
        <v>58</v>
      </c>
    </row>
    <row r="438" spans="1:25">
      <c r="A438" s="1">
        <v>24776</v>
      </c>
      <c r="B438">
        <v>1971</v>
      </c>
      <c r="C438">
        <v>11</v>
      </c>
      <c r="D438">
        <v>6.6</v>
      </c>
      <c r="F438">
        <v>-1.5</v>
      </c>
      <c r="H438">
        <v>2.6</v>
      </c>
      <c r="J438">
        <v>20</v>
      </c>
      <c r="L438">
        <v>-11.7</v>
      </c>
      <c r="N438">
        <v>19.3</v>
      </c>
      <c r="P438">
        <v>16.5</v>
      </c>
      <c r="R438">
        <v>35.1</v>
      </c>
      <c r="T438">
        <v>10</v>
      </c>
      <c r="V438">
        <v>27</v>
      </c>
      <c r="X438">
        <v>71</v>
      </c>
    </row>
    <row r="439" spans="1:25">
      <c r="A439" s="1">
        <v>24806</v>
      </c>
      <c r="B439">
        <v>1971</v>
      </c>
      <c r="C439">
        <v>12</v>
      </c>
      <c r="D439">
        <v>3.1</v>
      </c>
      <c r="F439">
        <v>-5.6</v>
      </c>
      <c r="H439">
        <v>-1.3</v>
      </c>
      <c r="J439">
        <v>16.100000000000001</v>
      </c>
      <c r="L439">
        <v>-18.3</v>
      </c>
      <c r="N439">
        <v>66</v>
      </c>
      <c r="P439">
        <v>31.5</v>
      </c>
      <c r="R439">
        <v>92.7</v>
      </c>
      <c r="T439">
        <v>15</v>
      </c>
      <c r="V439">
        <v>27</v>
      </c>
      <c r="X439">
        <v>87</v>
      </c>
    </row>
    <row r="440" spans="1:25">
      <c r="A440" s="1">
        <v>24837</v>
      </c>
      <c r="B440">
        <v>1972</v>
      </c>
      <c r="C440">
        <v>1</v>
      </c>
      <c r="D440">
        <v>-1.3</v>
      </c>
      <c r="F440">
        <v>-10.6</v>
      </c>
      <c r="H440">
        <v>-6</v>
      </c>
      <c r="J440">
        <v>6.7</v>
      </c>
      <c r="K440" t="s">
        <v>22</v>
      </c>
      <c r="L440">
        <v>-23.9</v>
      </c>
      <c r="N440">
        <v>10.9</v>
      </c>
      <c r="P440">
        <v>32.799999999999997</v>
      </c>
      <c r="R440">
        <v>37.799999999999997</v>
      </c>
      <c r="T440">
        <v>5</v>
      </c>
      <c r="V440">
        <v>25</v>
      </c>
      <c r="X440">
        <v>90</v>
      </c>
    </row>
    <row r="441" spans="1:25">
      <c r="A441" s="1">
        <v>24868</v>
      </c>
      <c r="B441">
        <v>1972</v>
      </c>
      <c r="C441">
        <v>2</v>
      </c>
      <c r="D441">
        <v>-2.8</v>
      </c>
      <c r="F441">
        <v>-13.1</v>
      </c>
      <c r="H441">
        <v>-8</v>
      </c>
      <c r="J441">
        <v>3.3</v>
      </c>
      <c r="L441">
        <v>-21.7</v>
      </c>
      <c r="M441" t="s">
        <v>22</v>
      </c>
      <c r="N441">
        <v>6.1</v>
      </c>
      <c r="P441">
        <v>55.1</v>
      </c>
      <c r="R441">
        <v>59.7</v>
      </c>
      <c r="T441">
        <v>18</v>
      </c>
      <c r="V441">
        <v>32</v>
      </c>
      <c r="X441">
        <v>85</v>
      </c>
    </row>
    <row r="442" spans="1:25">
      <c r="A442" s="1">
        <v>24897</v>
      </c>
      <c r="B442">
        <v>1972</v>
      </c>
      <c r="C442">
        <v>3</v>
      </c>
      <c r="D442">
        <v>-0.1</v>
      </c>
      <c r="F442">
        <v>-8.4</v>
      </c>
      <c r="H442">
        <v>-4.3</v>
      </c>
      <c r="J442">
        <v>7.2</v>
      </c>
      <c r="L442">
        <v>-18.3</v>
      </c>
      <c r="N442">
        <v>31.2</v>
      </c>
      <c r="P442">
        <v>42.4</v>
      </c>
      <c r="R442">
        <v>96.8</v>
      </c>
      <c r="T442">
        <v>3</v>
      </c>
      <c r="V442">
        <v>20</v>
      </c>
      <c r="X442">
        <v>64</v>
      </c>
      <c r="Y442" t="s">
        <v>22</v>
      </c>
    </row>
    <row r="443" spans="1:25">
      <c r="A443" s="1">
        <v>24928</v>
      </c>
      <c r="B443">
        <v>1972</v>
      </c>
      <c r="C443">
        <v>4</v>
      </c>
      <c r="D443">
        <v>8.1</v>
      </c>
      <c r="F443">
        <v>-2.5</v>
      </c>
      <c r="H443">
        <v>2.8</v>
      </c>
      <c r="J443">
        <v>20.6</v>
      </c>
      <c r="L443">
        <v>-17.2</v>
      </c>
      <c r="N443">
        <v>42.2</v>
      </c>
      <c r="P443">
        <v>10.199999999999999</v>
      </c>
      <c r="R443">
        <v>52.8</v>
      </c>
      <c r="T443">
        <v>0</v>
      </c>
      <c r="V443">
        <v>9</v>
      </c>
      <c r="X443">
        <v>79</v>
      </c>
    </row>
    <row r="444" spans="1:25">
      <c r="A444" s="1">
        <v>24958</v>
      </c>
      <c r="B444">
        <v>1972</v>
      </c>
      <c r="C444">
        <v>5</v>
      </c>
      <c r="D444">
        <v>19.8</v>
      </c>
      <c r="F444">
        <v>6.2</v>
      </c>
      <c r="H444">
        <v>13</v>
      </c>
      <c r="J444">
        <v>27.8</v>
      </c>
      <c r="L444">
        <v>-1.1000000000000001</v>
      </c>
      <c r="N444">
        <v>35.299999999999997</v>
      </c>
      <c r="P444">
        <v>0</v>
      </c>
      <c r="R444">
        <v>35.299999999999997</v>
      </c>
      <c r="T444">
        <v>0</v>
      </c>
      <c r="V444">
        <v>25</v>
      </c>
      <c r="X444">
        <v>64</v>
      </c>
    </row>
    <row r="445" spans="1:25">
      <c r="A445" s="1">
        <v>24989</v>
      </c>
      <c r="B445">
        <v>1972</v>
      </c>
      <c r="C445">
        <v>6</v>
      </c>
      <c r="D445">
        <v>21.4</v>
      </c>
      <c r="F445">
        <v>9.6999999999999993</v>
      </c>
      <c r="H445">
        <v>15.6</v>
      </c>
      <c r="J445">
        <v>30</v>
      </c>
      <c r="L445">
        <v>0.6</v>
      </c>
      <c r="N445">
        <v>113</v>
      </c>
      <c r="P445">
        <v>0</v>
      </c>
      <c r="R445">
        <v>113</v>
      </c>
      <c r="T445">
        <v>0</v>
      </c>
      <c r="V445">
        <v>34</v>
      </c>
      <c r="X445">
        <v>72</v>
      </c>
    </row>
    <row r="446" spans="1:25">
      <c r="A446" s="1">
        <v>25019</v>
      </c>
      <c r="B446">
        <v>1972</v>
      </c>
      <c r="C446">
        <v>7</v>
      </c>
      <c r="D446">
        <v>26.2</v>
      </c>
      <c r="F446">
        <v>13.3</v>
      </c>
      <c r="H446">
        <v>19.8</v>
      </c>
      <c r="J446">
        <v>32.799999999999997</v>
      </c>
      <c r="L446">
        <v>5</v>
      </c>
      <c r="N446">
        <v>34.5</v>
      </c>
      <c r="P446">
        <v>0</v>
      </c>
      <c r="R446">
        <v>34.5</v>
      </c>
      <c r="T446">
        <v>0</v>
      </c>
      <c r="V446">
        <v>29</v>
      </c>
      <c r="X446">
        <v>64</v>
      </c>
    </row>
    <row r="447" spans="1:25">
      <c r="A447" s="1">
        <v>25050</v>
      </c>
      <c r="B447">
        <v>1972</v>
      </c>
      <c r="C447">
        <v>8</v>
      </c>
      <c r="D447">
        <v>24.3</v>
      </c>
      <c r="F447">
        <v>12.6</v>
      </c>
      <c r="H447">
        <v>18.5</v>
      </c>
      <c r="J447">
        <v>29.4</v>
      </c>
      <c r="L447">
        <v>4.4000000000000004</v>
      </c>
      <c r="N447">
        <v>74.900000000000006</v>
      </c>
      <c r="P447">
        <v>0</v>
      </c>
      <c r="R447">
        <v>74.900000000000006</v>
      </c>
      <c r="T447">
        <v>0</v>
      </c>
      <c r="V447">
        <v>34</v>
      </c>
      <c r="X447">
        <v>61</v>
      </c>
    </row>
    <row r="448" spans="1:25">
      <c r="A448" s="1">
        <v>25081</v>
      </c>
      <c r="B448">
        <v>1972</v>
      </c>
      <c r="C448">
        <v>9</v>
      </c>
      <c r="D448">
        <v>21.7</v>
      </c>
      <c r="F448">
        <v>9</v>
      </c>
      <c r="H448">
        <v>15.4</v>
      </c>
      <c r="J448">
        <v>28.9</v>
      </c>
      <c r="L448">
        <v>0.6</v>
      </c>
      <c r="N448">
        <v>84.1</v>
      </c>
      <c r="P448">
        <v>0</v>
      </c>
      <c r="R448">
        <v>84.1</v>
      </c>
      <c r="T448">
        <v>0</v>
      </c>
      <c r="V448">
        <v>36</v>
      </c>
      <c r="X448">
        <v>58</v>
      </c>
      <c r="Y448" t="s">
        <v>22</v>
      </c>
    </row>
    <row r="449" spans="1:25">
      <c r="A449" s="1">
        <v>25111</v>
      </c>
      <c r="B449">
        <v>1972</v>
      </c>
      <c r="C449">
        <v>10</v>
      </c>
      <c r="D449">
        <v>11.4</v>
      </c>
      <c r="F449">
        <v>1.1000000000000001</v>
      </c>
      <c r="H449">
        <v>6.3</v>
      </c>
      <c r="J449">
        <v>21.1</v>
      </c>
      <c r="L449">
        <v>-7.2</v>
      </c>
      <c r="N449">
        <v>98.6</v>
      </c>
      <c r="P449">
        <v>0.3</v>
      </c>
      <c r="R449">
        <v>98.8</v>
      </c>
      <c r="T449">
        <v>0</v>
      </c>
      <c r="V449">
        <v>32</v>
      </c>
      <c r="X449">
        <v>93</v>
      </c>
    </row>
    <row r="450" spans="1:25">
      <c r="A450" s="1">
        <v>25142</v>
      </c>
      <c r="B450">
        <v>1972</v>
      </c>
      <c r="C450">
        <v>11</v>
      </c>
      <c r="D450">
        <v>4.2</v>
      </c>
      <c r="F450">
        <v>-2.2000000000000002</v>
      </c>
      <c r="H450">
        <v>1</v>
      </c>
      <c r="J450">
        <v>10</v>
      </c>
      <c r="L450">
        <v>-11.7</v>
      </c>
      <c r="N450">
        <v>53.1</v>
      </c>
      <c r="P450">
        <v>17.8</v>
      </c>
      <c r="R450">
        <v>72.099999999999994</v>
      </c>
      <c r="T450">
        <v>0</v>
      </c>
      <c r="V450">
        <v>36</v>
      </c>
      <c r="X450">
        <v>72</v>
      </c>
    </row>
    <row r="451" spans="1:25">
      <c r="A451" s="1">
        <v>25172</v>
      </c>
      <c r="B451">
        <v>1972</v>
      </c>
      <c r="C451">
        <v>12</v>
      </c>
      <c r="D451">
        <v>0.6</v>
      </c>
      <c r="F451">
        <v>-6.8</v>
      </c>
      <c r="H451">
        <v>-3.1</v>
      </c>
      <c r="J451">
        <v>7.2</v>
      </c>
      <c r="L451">
        <v>-16.100000000000001</v>
      </c>
      <c r="N451">
        <v>54.6</v>
      </c>
      <c r="P451">
        <v>46.2</v>
      </c>
      <c r="R451">
        <v>95</v>
      </c>
      <c r="T451">
        <v>3</v>
      </c>
      <c r="V451">
        <v>27</v>
      </c>
      <c r="X451">
        <v>95</v>
      </c>
    </row>
    <row r="452" spans="1:25">
      <c r="A452" s="1">
        <v>25203</v>
      </c>
      <c r="B452">
        <v>1973</v>
      </c>
      <c r="C452">
        <v>1</v>
      </c>
      <c r="D452">
        <v>-0.2</v>
      </c>
      <c r="F452">
        <v>-8.3000000000000007</v>
      </c>
      <c r="H452">
        <v>-4.3</v>
      </c>
      <c r="J452">
        <v>11.1</v>
      </c>
      <c r="L452">
        <v>-21.1</v>
      </c>
      <c r="N452">
        <v>19.600000000000001</v>
      </c>
      <c r="P452">
        <v>14</v>
      </c>
      <c r="R452">
        <v>34.299999999999997</v>
      </c>
      <c r="T452">
        <v>3</v>
      </c>
      <c r="V452">
        <v>27</v>
      </c>
      <c r="X452">
        <v>82</v>
      </c>
    </row>
    <row r="453" spans="1:25">
      <c r="A453" s="1">
        <v>25234</v>
      </c>
      <c r="B453">
        <v>1973</v>
      </c>
      <c r="C453">
        <v>2</v>
      </c>
      <c r="D453">
        <v>-2.2999999999999998</v>
      </c>
      <c r="F453">
        <v>-12.9</v>
      </c>
      <c r="H453">
        <v>-7.6</v>
      </c>
      <c r="J453">
        <v>6.7</v>
      </c>
      <c r="L453">
        <v>-22.8</v>
      </c>
      <c r="N453">
        <v>19.3</v>
      </c>
      <c r="P453">
        <v>19.8</v>
      </c>
      <c r="R453">
        <v>36.299999999999997</v>
      </c>
      <c r="T453">
        <v>10</v>
      </c>
      <c r="V453">
        <v>32</v>
      </c>
      <c r="X453">
        <v>60</v>
      </c>
      <c r="Y453" t="s">
        <v>22</v>
      </c>
    </row>
    <row r="454" spans="1:25">
      <c r="A454" s="1">
        <v>25262</v>
      </c>
      <c r="B454">
        <v>1973</v>
      </c>
      <c r="C454">
        <v>3</v>
      </c>
      <c r="D454">
        <v>7.5</v>
      </c>
      <c r="F454">
        <v>-1.1000000000000001</v>
      </c>
      <c r="H454">
        <v>3.2</v>
      </c>
      <c r="J454">
        <v>19.399999999999999</v>
      </c>
      <c r="L454">
        <v>-8.3000000000000007</v>
      </c>
      <c r="N454">
        <v>112.3</v>
      </c>
      <c r="P454">
        <v>8.9</v>
      </c>
      <c r="R454">
        <v>121.2</v>
      </c>
      <c r="T454">
        <v>0</v>
      </c>
      <c r="V454">
        <v>23</v>
      </c>
      <c r="X454">
        <v>85</v>
      </c>
    </row>
    <row r="455" spans="1:25">
      <c r="A455" s="1">
        <v>25293</v>
      </c>
      <c r="B455">
        <v>1973</v>
      </c>
      <c r="C455">
        <v>4</v>
      </c>
      <c r="D455">
        <v>11.7</v>
      </c>
      <c r="F455">
        <v>1.3</v>
      </c>
      <c r="H455">
        <v>6.5</v>
      </c>
      <c r="J455">
        <v>25</v>
      </c>
      <c r="L455">
        <v>-7.8</v>
      </c>
      <c r="N455">
        <v>60.2</v>
      </c>
      <c r="P455">
        <v>2.2999999999999998</v>
      </c>
      <c r="R455">
        <v>62.2</v>
      </c>
      <c r="T455">
        <v>0</v>
      </c>
      <c r="V455">
        <v>9</v>
      </c>
      <c r="X455">
        <v>74</v>
      </c>
    </row>
    <row r="456" spans="1:25">
      <c r="A456" s="1">
        <v>25323</v>
      </c>
      <c r="B456">
        <v>1973</v>
      </c>
      <c r="C456">
        <v>5</v>
      </c>
      <c r="D456">
        <v>16</v>
      </c>
      <c r="F456">
        <v>5.7</v>
      </c>
      <c r="H456">
        <v>10.9</v>
      </c>
      <c r="J456">
        <v>22.8</v>
      </c>
      <c r="L456">
        <v>-1.1000000000000001</v>
      </c>
      <c r="N456">
        <v>87.9</v>
      </c>
      <c r="P456">
        <v>0</v>
      </c>
      <c r="R456">
        <v>87.9</v>
      </c>
      <c r="T456">
        <v>0</v>
      </c>
      <c r="V456">
        <v>20</v>
      </c>
      <c r="X456">
        <v>77</v>
      </c>
    </row>
    <row r="457" spans="1:25">
      <c r="A457" s="1">
        <v>25354</v>
      </c>
      <c r="B457">
        <v>1973</v>
      </c>
      <c r="C457">
        <v>6</v>
      </c>
      <c r="D457">
        <v>24.4</v>
      </c>
      <c r="F457">
        <v>12.4</v>
      </c>
      <c r="H457">
        <v>18.399999999999999</v>
      </c>
      <c r="J457">
        <v>32.200000000000003</v>
      </c>
      <c r="L457">
        <v>7.2</v>
      </c>
      <c r="M457" t="s">
        <v>22</v>
      </c>
      <c r="N457">
        <v>67.8</v>
      </c>
      <c r="P457">
        <v>0</v>
      </c>
      <c r="R457">
        <v>67.8</v>
      </c>
      <c r="T457">
        <v>0</v>
      </c>
      <c r="V457">
        <v>29</v>
      </c>
      <c r="X457">
        <v>51</v>
      </c>
    </row>
    <row r="458" spans="1:25">
      <c r="A458" s="1">
        <v>25384</v>
      </c>
      <c r="B458">
        <v>1973</v>
      </c>
      <c r="C458">
        <v>7</v>
      </c>
      <c r="D458">
        <v>27.3</v>
      </c>
      <c r="F458">
        <v>14.2</v>
      </c>
      <c r="H458">
        <v>20.8</v>
      </c>
      <c r="J458">
        <v>33.299999999999997</v>
      </c>
      <c r="L458">
        <v>7.8</v>
      </c>
      <c r="N458">
        <v>62.5</v>
      </c>
      <c r="P458">
        <v>0</v>
      </c>
      <c r="R458">
        <v>62.5</v>
      </c>
      <c r="T458">
        <v>0</v>
      </c>
      <c r="V458">
        <v>25</v>
      </c>
      <c r="X458">
        <v>58</v>
      </c>
    </row>
    <row r="459" spans="1:25">
      <c r="A459" s="1">
        <v>25415</v>
      </c>
      <c r="B459">
        <v>1973</v>
      </c>
      <c r="C459">
        <v>8</v>
      </c>
      <c r="D459">
        <v>28.1</v>
      </c>
      <c r="F459">
        <v>15.6</v>
      </c>
      <c r="H459">
        <v>21.9</v>
      </c>
      <c r="J459">
        <v>35.6</v>
      </c>
      <c r="L459">
        <v>6.1</v>
      </c>
      <c r="N459">
        <v>29.2</v>
      </c>
      <c r="P459">
        <v>0</v>
      </c>
      <c r="R459">
        <v>29.2</v>
      </c>
      <c r="T459">
        <v>0</v>
      </c>
      <c r="V459">
        <v>14</v>
      </c>
      <c r="X459">
        <v>69</v>
      </c>
    </row>
    <row r="460" spans="1:25">
      <c r="A460" s="1">
        <v>25446</v>
      </c>
      <c r="B460">
        <v>1973</v>
      </c>
      <c r="C460">
        <v>9</v>
      </c>
      <c r="D460">
        <v>22.6</v>
      </c>
      <c r="F460">
        <v>8.6999999999999993</v>
      </c>
      <c r="H460">
        <v>15.7</v>
      </c>
      <c r="J460">
        <v>34.4</v>
      </c>
      <c r="L460">
        <v>-1.7</v>
      </c>
      <c r="N460">
        <v>53.3</v>
      </c>
      <c r="P460">
        <v>0</v>
      </c>
      <c r="R460">
        <v>53.3</v>
      </c>
      <c r="T460">
        <v>0</v>
      </c>
      <c r="V460">
        <v>29</v>
      </c>
      <c r="X460">
        <v>63</v>
      </c>
    </row>
    <row r="461" spans="1:25">
      <c r="A461" s="1">
        <v>25476</v>
      </c>
      <c r="B461">
        <v>1973</v>
      </c>
      <c r="C461">
        <v>10</v>
      </c>
      <c r="D461">
        <v>15.8</v>
      </c>
      <c r="F461">
        <v>5.5</v>
      </c>
      <c r="H461">
        <v>10.7</v>
      </c>
      <c r="J461">
        <v>21.7</v>
      </c>
      <c r="L461">
        <v>-1.7</v>
      </c>
      <c r="N461">
        <v>124.7</v>
      </c>
      <c r="P461">
        <v>0</v>
      </c>
      <c r="R461">
        <v>124.7</v>
      </c>
      <c r="T461">
        <v>0</v>
      </c>
      <c r="V461">
        <v>29</v>
      </c>
      <c r="X461">
        <v>93</v>
      </c>
    </row>
    <row r="462" spans="1:25">
      <c r="A462" s="1">
        <v>25507</v>
      </c>
      <c r="B462">
        <v>1973</v>
      </c>
      <c r="C462">
        <v>11</v>
      </c>
      <c r="D462">
        <v>7.4</v>
      </c>
      <c r="F462">
        <v>-0.2</v>
      </c>
      <c r="H462">
        <v>3.6</v>
      </c>
      <c r="J462">
        <v>16.100000000000001</v>
      </c>
      <c r="L462">
        <v>-8.9</v>
      </c>
      <c r="N462">
        <v>91.4</v>
      </c>
      <c r="P462">
        <v>1.8</v>
      </c>
      <c r="R462">
        <v>93</v>
      </c>
      <c r="T462">
        <v>0</v>
      </c>
      <c r="V462">
        <v>27</v>
      </c>
      <c r="X462">
        <v>89</v>
      </c>
    </row>
    <row r="463" spans="1:25">
      <c r="A463" s="1">
        <v>25537</v>
      </c>
      <c r="B463">
        <v>1973</v>
      </c>
      <c r="C463">
        <v>12</v>
      </c>
      <c r="D463">
        <v>-0.7</v>
      </c>
      <c r="F463">
        <v>-8.1999999999999993</v>
      </c>
      <c r="H463">
        <v>-4.5</v>
      </c>
      <c r="J463">
        <v>13.3</v>
      </c>
      <c r="L463">
        <v>-20.6</v>
      </c>
      <c r="N463">
        <v>37.799999999999997</v>
      </c>
      <c r="P463">
        <v>45.5</v>
      </c>
      <c r="R463">
        <v>76.5</v>
      </c>
      <c r="T463">
        <v>5</v>
      </c>
      <c r="V463">
        <v>25</v>
      </c>
      <c r="X463">
        <v>74</v>
      </c>
    </row>
    <row r="464" spans="1:25">
      <c r="A464" s="1">
        <v>25568</v>
      </c>
      <c r="B464">
        <v>1974</v>
      </c>
      <c r="C464">
        <v>1</v>
      </c>
      <c r="D464">
        <v>-1.6</v>
      </c>
      <c r="F464">
        <v>-10.199999999999999</v>
      </c>
      <c r="H464">
        <v>-5.9</v>
      </c>
      <c r="J464">
        <v>8.9</v>
      </c>
      <c r="L464">
        <v>-20</v>
      </c>
      <c r="N464">
        <v>34.299999999999997</v>
      </c>
      <c r="P464">
        <v>35.6</v>
      </c>
      <c r="R464">
        <v>66.8</v>
      </c>
      <c r="T464">
        <v>0</v>
      </c>
      <c r="V464">
        <v>29</v>
      </c>
      <c r="X464">
        <v>100</v>
      </c>
    </row>
    <row r="465" spans="1:25">
      <c r="A465" s="1">
        <v>25599</v>
      </c>
      <c r="B465">
        <v>1974</v>
      </c>
      <c r="C465">
        <v>2</v>
      </c>
      <c r="D465">
        <v>-3.2</v>
      </c>
      <c r="F465">
        <v>-12.7</v>
      </c>
      <c r="H465">
        <v>-8</v>
      </c>
      <c r="J465">
        <v>8.3000000000000007</v>
      </c>
      <c r="L465">
        <v>-21.7</v>
      </c>
      <c r="N465">
        <v>23.9</v>
      </c>
      <c r="P465">
        <v>25.7</v>
      </c>
      <c r="R465">
        <v>45.2</v>
      </c>
      <c r="T465">
        <v>0</v>
      </c>
      <c r="V465">
        <v>29</v>
      </c>
      <c r="X465">
        <v>84</v>
      </c>
    </row>
    <row r="466" spans="1:25">
      <c r="A466" s="1">
        <v>25627</v>
      </c>
      <c r="B466">
        <v>1974</v>
      </c>
      <c r="C466">
        <v>3</v>
      </c>
      <c r="D466">
        <v>3.3</v>
      </c>
      <c r="F466">
        <v>-5.2</v>
      </c>
      <c r="H466">
        <v>-1</v>
      </c>
      <c r="J466">
        <v>16.100000000000001</v>
      </c>
      <c r="L466">
        <v>-15.6</v>
      </c>
      <c r="N466">
        <v>41.1</v>
      </c>
      <c r="P466">
        <v>17.3</v>
      </c>
      <c r="R466">
        <v>56.9</v>
      </c>
      <c r="T466">
        <v>0</v>
      </c>
      <c r="V466">
        <v>29</v>
      </c>
      <c r="X466">
        <v>79</v>
      </c>
    </row>
    <row r="467" spans="1:25">
      <c r="A467" s="1">
        <v>25658</v>
      </c>
      <c r="B467">
        <v>1974</v>
      </c>
      <c r="C467">
        <v>4</v>
      </c>
      <c r="D467">
        <v>13</v>
      </c>
      <c r="F467">
        <v>1</v>
      </c>
      <c r="H467">
        <v>7</v>
      </c>
      <c r="J467">
        <v>26.7</v>
      </c>
      <c r="L467">
        <v>-6.1</v>
      </c>
      <c r="N467">
        <v>90.7</v>
      </c>
      <c r="P467">
        <v>1.5</v>
      </c>
      <c r="R467">
        <v>92.2</v>
      </c>
      <c r="T467">
        <v>0</v>
      </c>
      <c r="V467">
        <v>23</v>
      </c>
      <c r="X467">
        <v>82</v>
      </c>
    </row>
    <row r="468" spans="1:25">
      <c r="A468" s="1">
        <v>25688</v>
      </c>
      <c r="B468">
        <v>1974</v>
      </c>
      <c r="C468">
        <v>5</v>
      </c>
      <c r="D468">
        <v>15.7</v>
      </c>
      <c r="F468">
        <v>4</v>
      </c>
      <c r="H468">
        <v>9.9</v>
      </c>
      <c r="J468">
        <v>28.3</v>
      </c>
      <c r="L468">
        <v>-2.8</v>
      </c>
      <c r="M468" t="s">
        <v>22</v>
      </c>
      <c r="N468">
        <v>140</v>
      </c>
      <c r="P468">
        <v>0</v>
      </c>
      <c r="Q468" t="s">
        <v>24</v>
      </c>
      <c r="R468">
        <v>140</v>
      </c>
      <c r="T468">
        <v>0</v>
      </c>
      <c r="V468">
        <v>23</v>
      </c>
      <c r="X468">
        <v>82</v>
      </c>
    </row>
    <row r="469" spans="1:25">
      <c r="A469" s="1">
        <v>25719</v>
      </c>
      <c r="B469">
        <v>1974</v>
      </c>
      <c r="C469">
        <v>6</v>
      </c>
      <c r="D469">
        <v>22.3</v>
      </c>
      <c r="F469">
        <v>10.9</v>
      </c>
      <c r="H469">
        <v>16.600000000000001</v>
      </c>
      <c r="J469">
        <v>30.6</v>
      </c>
      <c r="L469">
        <v>5</v>
      </c>
      <c r="N469">
        <v>127.3</v>
      </c>
      <c r="P469">
        <v>0</v>
      </c>
      <c r="R469">
        <v>127.3</v>
      </c>
      <c r="T469">
        <v>0</v>
      </c>
      <c r="V469">
        <v>29</v>
      </c>
      <c r="X469">
        <v>74</v>
      </c>
    </row>
    <row r="470" spans="1:25">
      <c r="A470" s="1">
        <v>25749</v>
      </c>
      <c r="B470">
        <v>1974</v>
      </c>
      <c r="C470">
        <v>7</v>
      </c>
      <c r="D470">
        <v>26.7</v>
      </c>
      <c r="F470">
        <v>13.9</v>
      </c>
      <c r="H470">
        <v>20.3</v>
      </c>
      <c r="J470">
        <v>33.299999999999997</v>
      </c>
      <c r="L470">
        <v>8.9</v>
      </c>
      <c r="N470">
        <v>58.7</v>
      </c>
      <c r="P470">
        <v>0</v>
      </c>
      <c r="R470">
        <v>58.7</v>
      </c>
      <c r="T470">
        <v>0</v>
      </c>
      <c r="V470">
        <v>25</v>
      </c>
      <c r="X470">
        <v>84</v>
      </c>
    </row>
    <row r="471" spans="1:25">
      <c r="A471" s="1">
        <v>25780</v>
      </c>
      <c r="B471">
        <v>1974</v>
      </c>
      <c r="C471">
        <v>8</v>
      </c>
      <c r="D471">
        <v>26.5</v>
      </c>
      <c r="F471">
        <v>12.8</v>
      </c>
      <c r="H471">
        <v>19.7</v>
      </c>
      <c r="J471">
        <v>31.1</v>
      </c>
      <c r="K471" t="s">
        <v>22</v>
      </c>
      <c r="L471">
        <v>8.9</v>
      </c>
      <c r="M471" t="s">
        <v>22</v>
      </c>
      <c r="N471">
        <v>14.5</v>
      </c>
      <c r="P471">
        <v>0</v>
      </c>
      <c r="R471">
        <v>14.5</v>
      </c>
      <c r="T471">
        <v>0</v>
      </c>
      <c r="V471">
        <v>34</v>
      </c>
      <c r="X471">
        <v>60</v>
      </c>
    </row>
    <row r="472" spans="1:25">
      <c r="A472" s="1">
        <v>25811</v>
      </c>
      <c r="B472">
        <v>1974</v>
      </c>
      <c r="C472">
        <v>9</v>
      </c>
      <c r="D472">
        <v>20.399999999999999</v>
      </c>
      <c r="F472">
        <v>7.3</v>
      </c>
      <c r="H472">
        <v>13.9</v>
      </c>
      <c r="J472">
        <v>29.4</v>
      </c>
      <c r="L472">
        <v>-2.2000000000000002</v>
      </c>
      <c r="N472">
        <v>46.5</v>
      </c>
      <c r="P472">
        <v>0</v>
      </c>
      <c r="R472">
        <v>46.5</v>
      </c>
      <c r="T472">
        <v>0</v>
      </c>
      <c r="V472">
        <v>29</v>
      </c>
      <c r="X472">
        <v>89</v>
      </c>
    </row>
    <row r="473" spans="1:25">
      <c r="A473" s="1">
        <v>25841</v>
      </c>
      <c r="B473">
        <v>1974</v>
      </c>
      <c r="C473">
        <v>10</v>
      </c>
      <c r="D473">
        <v>13.3</v>
      </c>
      <c r="F473">
        <v>0.8</v>
      </c>
      <c r="H473">
        <v>7.1</v>
      </c>
      <c r="J473">
        <v>24.4</v>
      </c>
      <c r="L473">
        <v>-7.2</v>
      </c>
      <c r="N473">
        <v>24.1</v>
      </c>
      <c r="P473">
        <v>0</v>
      </c>
      <c r="Q473" t="s">
        <v>24</v>
      </c>
      <c r="R473">
        <v>24.1</v>
      </c>
      <c r="T473">
        <v>0</v>
      </c>
      <c r="V473">
        <v>23</v>
      </c>
      <c r="X473">
        <v>74</v>
      </c>
      <c r="Y473" t="s">
        <v>22</v>
      </c>
    </row>
    <row r="474" spans="1:25">
      <c r="A474" s="1">
        <v>25872</v>
      </c>
      <c r="B474">
        <v>1974</v>
      </c>
      <c r="C474">
        <v>11</v>
      </c>
      <c r="D474">
        <v>6.9</v>
      </c>
      <c r="F474">
        <v>-0.7</v>
      </c>
      <c r="H474">
        <v>3.1</v>
      </c>
      <c r="J474">
        <v>22.8</v>
      </c>
      <c r="L474">
        <v>-11.1</v>
      </c>
      <c r="N474">
        <v>72.599999999999994</v>
      </c>
      <c r="P474">
        <v>2.2999999999999998</v>
      </c>
      <c r="R474">
        <v>74.7</v>
      </c>
      <c r="T474">
        <v>0</v>
      </c>
      <c r="V474">
        <v>20</v>
      </c>
      <c r="X474">
        <v>69</v>
      </c>
    </row>
    <row r="475" spans="1:25">
      <c r="A475" s="1">
        <v>25902</v>
      </c>
      <c r="B475">
        <v>1974</v>
      </c>
      <c r="C475">
        <v>12</v>
      </c>
      <c r="D475">
        <v>1.6</v>
      </c>
      <c r="F475">
        <v>-4.2</v>
      </c>
      <c r="H475">
        <v>-1.3</v>
      </c>
      <c r="J475">
        <v>5.6</v>
      </c>
      <c r="K475" t="s">
        <v>22</v>
      </c>
      <c r="L475">
        <v>-11.7</v>
      </c>
      <c r="M475" t="s">
        <v>22</v>
      </c>
      <c r="N475">
        <v>16.3</v>
      </c>
      <c r="P475">
        <v>28.4</v>
      </c>
      <c r="R475">
        <v>45.5</v>
      </c>
      <c r="T475">
        <v>0</v>
      </c>
      <c r="U475" t="s">
        <v>24</v>
      </c>
      <c r="V475">
        <v>32</v>
      </c>
      <c r="X475">
        <v>61</v>
      </c>
    </row>
    <row r="476" spans="1:25">
      <c r="A476" s="1">
        <v>25933</v>
      </c>
      <c r="B476">
        <v>1975</v>
      </c>
      <c r="C476">
        <v>1</v>
      </c>
      <c r="D476">
        <v>1</v>
      </c>
      <c r="F476">
        <v>-7.7</v>
      </c>
      <c r="H476">
        <v>-3.4</v>
      </c>
      <c r="J476">
        <v>11.7</v>
      </c>
      <c r="L476">
        <v>-23.3</v>
      </c>
      <c r="N476">
        <v>40.9</v>
      </c>
      <c r="P476">
        <v>16</v>
      </c>
      <c r="R476">
        <v>51.6</v>
      </c>
      <c r="T476">
        <v>0</v>
      </c>
      <c r="U476" t="s">
        <v>24</v>
      </c>
      <c r="V476">
        <v>25</v>
      </c>
      <c r="X476">
        <v>100</v>
      </c>
    </row>
    <row r="477" spans="1:25">
      <c r="A477" s="1">
        <v>25964</v>
      </c>
      <c r="B477">
        <v>1975</v>
      </c>
      <c r="C477">
        <v>2</v>
      </c>
      <c r="D477">
        <v>-0.5</v>
      </c>
      <c r="F477">
        <v>-7.3</v>
      </c>
      <c r="H477">
        <v>-3.9</v>
      </c>
      <c r="J477">
        <v>9.4</v>
      </c>
      <c r="L477">
        <v>-16.7</v>
      </c>
      <c r="N477">
        <v>47</v>
      </c>
      <c r="P477">
        <v>31.8</v>
      </c>
      <c r="R477">
        <v>72.400000000000006</v>
      </c>
      <c r="T477">
        <v>0</v>
      </c>
      <c r="V477">
        <v>25</v>
      </c>
      <c r="X477">
        <v>84</v>
      </c>
    </row>
    <row r="478" spans="1:25">
      <c r="A478" s="1">
        <v>25992</v>
      </c>
      <c r="B478">
        <v>1975</v>
      </c>
      <c r="C478">
        <v>3</v>
      </c>
      <c r="D478">
        <v>1.7</v>
      </c>
      <c r="F478">
        <v>-6.6</v>
      </c>
      <c r="H478">
        <v>-2.5</v>
      </c>
      <c r="J478">
        <v>9.4</v>
      </c>
      <c r="L478">
        <v>-17.8</v>
      </c>
      <c r="N478">
        <v>44.5</v>
      </c>
      <c r="P478">
        <v>18.8</v>
      </c>
      <c r="R478">
        <v>63.8</v>
      </c>
      <c r="T478">
        <v>0</v>
      </c>
      <c r="U478" t="s">
        <v>24</v>
      </c>
      <c r="V478">
        <v>29</v>
      </c>
      <c r="X478">
        <v>74</v>
      </c>
    </row>
    <row r="479" spans="1:25">
      <c r="A479" s="1">
        <v>26023</v>
      </c>
      <c r="B479">
        <v>1975</v>
      </c>
      <c r="C479">
        <v>4</v>
      </c>
      <c r="D479">
        <v>7.7</v>
      </c>
      <c r="F479">
        <v>-2.2000000000000002</v>
      </c>
      <c r="H479">
        <v>2.8</v>
      </c>
      <c r="J479">
        <v>19.399999999999999</v>
      </c>
      <c r="L479">
        <v>-9.4</v>
      </c>
      <c r="N479">
        <v>42.2</v>
      </c>
      <c r="P479">
        <v>27.2</v>
      </c>
      <c r="R479">
        <v>69.599999999999994</v>
      </c>
      <c r="T479">
        <v>0</v>
      </c>
      <c r="V479">
        <v>25</v>
      </c>
      <c r="X479">
        <v>103</v>
      </c>
    </row>
    <row r="480" spans="1:25">
      <c r="A480" s="1">
        <v>26053</v>
      </c>
      <c r="B480">
        <v>1975</v>
      </c>
      <c r="C480">
        <v>5</v>
      </c>
      <c r="D480">
        <v>21.6</v>
      </c>
      <c r="F480">
        <v>9.3000000000000007</v>
      </c>
      <c r="H480">
        <v>15.5</v>
      </c>
      <c r="J480">
        <v>29.4</v>
      </c>
      <c r="L480">
        <v>2.2000000000000002</v>
      </c>
      <c r="N480">
        <v>64.3</v>
      </c>
      <c r="P480">
        <v>0</v>
      </c>
      <c r="R480">
        <v>64.3</v>
      </c>
      <c r="T480">
        <v>0</v>
      </c>
      <c r="V480">
        <v>29</v>
      </c>
      <c r="X480">
        <v>74</v>
      </c>
    </row>
    <row r="481" spans="1:25">
      <c r="A481" s="1">
        <v>26084</v>
      </c>
      <c r="B481">
        <v>1975</v>
      </c>
      <c r="C481">
        <v>6</v>
      </c>
      <c r="D481">
        <v>23.8</v>
      </c>
      <c r="F481">
        <v>12.4</v>
      </c>
      <c r="H481">
        <v>18.100000000000001</v>
      </c>
      <c r="J481">
        <v>31.7</v>
      </c>
      <c r="L481">
        <v>6.1</v>
      </c>
      <c r="N481">
        <v>62.5</v>
      </c>
      <c r="P481">
        <v>0</v>
      </c>
      <c r="R481">
        <v>62.5</v>
      </c>
      <c r="T481">
        <v>0</v>
      </c>
      <c r="V481">
        <v>27</v>
      </c>
      <c r="X481">
        <v>60</v>
      </c>
    </row>
    <row r="482" spans="1:25">
      <c r="A482" s="1">
        <v>26114</v>
      </c>
      <c r="B482">
        <v>1975</v>
      </c>
      <c r="C482">
        <v>7</v>
      </c>
      <c r="D482">
        <v>28.3</v>
      </c>
      <c r="F482">
        <v>14.9</v>
      </c>
      <c r="H482">
        <v>21.6</v>
      </c>
      <c r="J482">
        <v>36.1</v>
      </c>
      <c r="L482">
        <v>8.9</v>
      </c>
      <c r="N482">
        <v>51.3</v>
      </c>
      <c r="P482">
        <v>0</v>
      </c>
      <c r="R482">
        <v>51.3</v>
      </c>
      <c r="T482">
        <v>0</v>
      </c>
      <c r="V482">
        <v>23</v>
      </c>
      <c r="X482">
        <v>72</v>
      </c>
    </row>
    <row r="483" spans="1:25">
      <c r="A483" s="1">
        <v>26145</v>
      </c>
      <c r="B483">
        <v>1975</v>
      </c>
      <c r="C483">
        <v>8</v>
      </c>
      <c r="D483">
        <v>25.9</v>
      </c>
      <c r="F483">
        <v>13.9</v>
      </c>
      <c r="H483">
        <v>19.899999999999999</v>
      </c>
      <c r="J483">
        <v>35.6</v>
      </c>
      <c r="L483">
        <v>7.2</v>
      </c>
      <c r="N483">
        <v>109</v>
      </c>
      <c r="P483">
        <v>0</v>
      </c>
      <c r="R483">
        <v>109</v>
      </c>
      <c r="T483">
        <v>0</v>
      </c>
      <c r="V483">
        <v>29</v>
      </c>
      <c r="X483">
        <v>66</v>
      </c>
    </row>
    <row r="484" spans="1:25">
      <c r="A484" s="1">
        <v>26176</v>
      </c>
      <c r="B484">
        <v>1975</v>
      </c>
      <c r="C484">
        <v>9</v>
      </c>
      <c r="D484">
        <v>18.399999999999999</v>
      </c>
      <c r="F484">
        <v>7.8</v>
      </c>
      <c r="H484">
        <v>13.1</v>
      </c>
      <c r="J484">
        <v>25.6</v>
      </c>
      <c r="L484">
        <v>1.1000000000000001</v>
      </c>
      <c r="N484">
        <v>65.3</v>
      </c>
      <c r="P484">
        <v>0</v>
      </c>
      <c r="R484">
        <v>65.3</v>
      </c>
      <c r="T484">
        <v>0</v>
      </c>
      <c r="V484">
        <v>29</v>
      </c>
      <c r="X484">
        <v>69</v>
      </c>
    </row>
    <row r="485" spans="1:25">
      <c r="A485" s="1">
        <v>26206</v>
      </c>
      <c r="B485">
        <v>1975</v>
      </c>
      <c r="C485">
        <v>10</v>
      </c>
      <c r="D485">
        <v>14.7</v>
      </c>
      <c r="F485">
        <v>4.0999999999999996</v>
      </c>
      <c r="H485">
        <v>9.4</v>
      </c>
      <c r="J485">
        <v>21.7</v>
      </c>
      <c r="L485">
        <v>-7.8</v>
      </c>
      <c r="N485">
        <v>54.9</v>
      </c>
      <c r="P485">
        <v>0</v>
      </c>
      <c r="R485">
        <v>54.9</v>
      </c>
      <c r="T485">
        <v>0</v>
      </c>
      <c r="V485">
        <v>25</v>
      </c>
      <c r="X485">
        <v>64</v>
      </c>
      <c r="Y485" t="s">
        <v>22</v>
      </c>
    </row>
    <row r="486" spans="1:25">
      <c r="A486" s="1">
        <v>26237</v>
      </c>
      <c r="B486">
        <v>1975</v>
      </c>
      <c r="C486">
        <v>11</v>
      </c>
      <c r="D486">
        <v>10.9</v>
      </c>
      <c r="F486">
        <v>1.9</v>
      </c>
      <c r="H486">
        <v>6.4</v>
      </c>
      <c r="J486">
        <v>19.399999999999999</v>
      </c>
      <c r="K486" t="s">
        <v>22</v>
      </c>
      <c r="L486">
        <v>-3.9</v>
      </c>
      <c r="M486" t="s">
        <v>22</v>
      </c>
      <c r="N486">
        <v>52.8</v>
      </c>
      <c r="P486">
        <v>2.5</v>
      </c>
      <c r="R486">
        <v>54.9</v>
      </c>
      <c r="T486">
        <v>0</v>
      </c>
      <c r="V486">
        <v>25</v>
      </c>
      <c r="X486">
        <v>89</v>
      </c>
    </row>
    <row r="487" spans="1:25">
      <c r="A487" s="1">
        <v>26267</v>
      </c>
      <c r="B487">
        <v>1975</v>
      </c>
      <c r="C487">
        <v>12</v>
      </c>
      <c r="D487">
        <v>-0.1</v>
      </c>
      <c r="F487">
        <v>-9.6</v>
      </c>
      <c r="H487">
        <v>-4.9000000000000004</v>
      </c>
      <c r="J487">
        <v>15</v>
      </c>
      <c r="L487">
        <v>-24.4</v>
      </c>
      <c r="N487">
        <v>27.4</v>
      </c>
      <c r="P487">
        <v>60.7</v>
      </c>
      <c r="R487">
        <v>69.900000000000006</v>
      </c>
      <c r="T487">
        <v>15</v>
      </c>
      <c r="V487">
        <v>25</v>
      </c>
      <c r="X487">
        <v>84</v>
      </c>
    </row>
    <row r="488" spans="1:25">
      <c r="A488" s="1">
        <v>26298</v>
      </c>
      <c r="B488">
        <v>1976</v>
      </c>
      <c r="C488">
        <v>1</v>
      </c>
      <c r="D488">
        <v>-4.2</v>
      </c>
      <c r="F488">
        <v>-16</v>
      </c>
      <c r="H488">
        <v>-10.1</v>
      </c>
      <c r="J488">
        <v>5.6</v>
      </c>
      <c r="L488">
        <v>-31.1</v>
      </c>
      <c r="N488">
        <v>11.9</v>
      </c>
      <c r="P488">
        <v>47.8</v>
      </c>
      <c r="R488">
        <v>52.3</v>
      </c>
      <c r="T488">
        <v>18</v>
      </c>
      <c r="V488">
        <v>27</v>
      </c>
      <c r="X488">
        <v>60</v>
      </c>
      <c r="Y488" t="s">
        <v>22</v>
      </c>
    </row>
    <row r="489" spans="1:25">
      <c r="A489" s="1">
        <v>26329</v>
      </c>
      <c r="B489">
        <v>1976</v>
      </c>
      <c r="C489">
        <v>2</v>
      </c>
      <c r="D489">
        <v>1.8</v>
      </c>
      <c r="F489">
        <v>-7.3</v>
      </c>
      <c r="H489">
        <v>-2.8</v>
      </c>
      <c r="J489">
        <v>12.2</v>
      </c>
      <c r="L489">
        <v>-24.4</v>
      </c>
      <c r="N489">
        <v>52.8</v>
      </c>
      <c r="P489">
        <v>6.6</v>
      </c>
      <c r="R489">
        <v>59.2</v>
      </c>
      <c r="T489">
        <v>0</v>
      </c>
      <c r="U489" t="s">
        <v>24</v>
      </c>
      <c r="V489">
        <v>27</v>
      </c>
      <c r="X489">
        <v>74</v>
      </c>
    </row>
    <row r="490" spans="1:25">
      <c r="A490" s="1">
        <v>26358</v>
      </c>
      <c r="B490">
        <v>1976</v>
      </c>
      <c r="C490">
        <v>3</v>
      </c>
      <c r="D490">
        <v>5</v>
      </c>
      <c r="F490">
        <v>-4.7</v>
      </c>
      <c r="H490">
        <v>0.2</v>
      </c>
      <c r="J490">
        <v>18.3</v>
      </c>
      <c r="L490">
        <v>-12.2</v>
      </c>
      <c r="M490" t="s">
        <v>22</v>
      </c>
      <c r="N490">
        <v>64.8</v>
      </c>
      <c r="P490">
        <v>27.7</v>
      </c>
      <c r="R490">
        <v>116.3</v>
      </c>
      <c r="T490">
        <v>0</v>
      </c>
      <c r="V490">
        <v>25</v>
      </c>
      <c r="X490">
        <v>101</v>
      </c>
    </row>
    <row r="491" spans="1:25">
      <c r="A491" s="1">
        <v>26389</v>
      </c>
      <c r="B491">
        <v>1976</v>
      </c>
      <c r="C491">
        <v>4</v>
      </c>
      <c r="D491">
        <v>13.7</v>
      </c>
      <c r="F491">
        <v>1.6</v>
      </c>
      <c r="H491">
        <v>7.7</v>
      </c>
      <c r="J491">
        <v>28.3</v>
      </c>
      <c r="L491">
        <v>-7.8</v>
      </c>
      <c r="N491">
        <v>47.8</v>
      </c>
      <c r="P491">
        <v>15.2</v>
      </c>
      <c r="R491">
        <v>72.099999999999994</v>
      </c>
      <c r="T491">
        <v>0</v>
      </c>
      <c r="V491">
        <v>2</v>
      </c>
      <c r="X491">
        <v>76</v>
      </c>
    </row>
    <row r="492" spans="1:25">
      <c r="A492" s="1">
        <v>26419</v>
      </c>
      <c r="B492">
        <v>1976</v>
      </c>
      <c r="C492">
        <v>5</v>
      </c>
      <c r="D492">
        <v>16.3</v>
      </c>
      <c r="F492">
        <v>4.9000000000000004</v>
      </c>
      <c r="H492">
        <v>10.6</v>
      </c>
      <c r="J492">
        <v>23.3</v>
      </c>
      <c r="L492">
        <v>0</v>
      </c>
      <c r="N492">
        <v>112.3</v>
      </c>
      <c r="P492">
        <v>2.2999999999999998</v>
      </c>
      <c r="R492">
        <v>114.6</v>
      </c>
      <c r="T492">
        <v>0</v>
      </c>
      <c r="V492">
        <v>23</v>
      </c>
      <c r="X492">
        <v>98</v>
      </c>
    </row>
    <row r="493" spans="1:25">
      <c r="A493" s="1">
        <v>26450</v>
      </c>
      <c r="B493">
        <v>1976</v>
      </c>
      <c r="C493">
        <v>6</v>
      </c>
      <c r="D493">
        <v>24.9</v>
      </c>
      <c r="F493">
        <v>12.3</v>
      </c>
      <c r="H493">
        <v>18.600000000000001</v>
      </c>
      <c r="J493">
        <v>31.7</v>
      </c>
      <c r="L493">
        <v>5.6</v>
      </c>
      <c r="N493">
        <v>83.3</v>
      </c>
      <c r="P493">
        <v>0</v>
      </c>
      <c r="R493">
        <v>83.3</v>
      </c>
      <c r="T493">
        <v>0</v>
      </c>
      <c r="V493">
        <v>29</v>
      </c>
      <c r="X493">
        <v>60</v>
      </c>
      <c r="Y493" t="s">
        <v>22</v>
      </c>
    </row>
    <row r="494" spans="1:25">
      <c r="A494" s="1">
        <v>26480</v>
      </c>
      <c r="B494">
        <v>1976</v>
      </c>
      <c r="C494">
        <v>7</v>
      </c>
      <c r="D494">
        <v>24.3</v>
      </c>
      <c r="F494">
        <v>12.9</v>
      </c>
      <c r="H494">
        <v>18.600000000000001</v>
      </c>
      <c r="J494">
        <v>31.1</v>
      </c>
      <c r="L494">
        <v>7.2</v>
      </c>
      <c r="N494">
        <v>81.8</v>
      </c>
      <c r="P494">
        <v>0</v>
      </c>
      <c r="R494">
        <v>81.8</v>
      </c>
      <c r="T494">
        <v>0</v>
      </c>
      <c r="V494">
        <v>32</v>
      </c>
      <c r="X494">
        <v>63</v>
      </c>
    </row>
    <row r="495" spans="1:25">
      <c r="A495" s="1">
        <v>26511</v>
      </c>
      <c r="B495">
        <v>1976</v>
      </c>
      <c r="C495">
        <v>8</v>
      </c>
      <c r="D495">
        <v>24.9</v>
      </c>
      <c r="F495">
        <v>12.2</v>
      </c>
      <c r="H495">
        <v>18.600000000000001</v>
      </c>
      <c r="J495">
        <v>30</v>
      </c>
      <c r="K495" t="s">
        <v>22</v>
      </c>
      <c r="L495">
        <v>3.3</v>
      </c>
      <c r="N495">
        <v>64.8</v>
      </c>
      <c r="P495">
        <v>0</v>
      </c>
      <c r="R495">
        <v>64.8</v>
      </c>
      <c r="T495">
        <v>0</v>
      </c>
      <c r="V495">
        <v>7</v>
      </c>
      <c r="X495">
        <v>56</v>
      </c>
    </row>
    <row r="496" spans="1:25">
      <c r="A496" s="1">
        <v>26542</v>
      </c>
      <c r="B496">
        <v>1976</v>
      </c>
      <c r="C496">
        <v>9</v>
      </c>
      <c r="D496">
        <v>20.5</v>
      </c>
      <c r="F496">
        <v>8.3000000000000007</v>
      </c>
      <c r="H496">
        <v>14.4</v>
      </c>
      <c r="J496">
        <v>29.4</v>
      </c>
      <c r="L496">
        <v>1.7</v>
      </c>
      <c r="N496">
        <v>69.900000000000006</v>
      </c>
      <c r="P496">
        <v>0</v>
      </c>
      <c r="R496">
        <v>69.900000000000006</v>
      </c>
      <c r="T496">
        <v>0</v>
      </c>
      <c r="V496">
        <v>29</v>
      </c>
      <c r="X496">
        <v>79</v>
      </c>
    </row>
    <row r="497" spans="1:25">
      <c r="A497" s="1">
        <v>26572</v>
      </c>
      <c r="B497">
        <v>1976</v>
      </c>
      <c r="C497">
        <v>10</v>
      </c>
      <c r="D497">
        <v>10.9</v>
      </c>
      <c r="F497">
        <v>1.2</v>
      </c>
      <c r="H497">
        <v>6.1</v>
      </c>
      <c r="J497">
        <v>21.1</v>
      </c>
      <c r="K497" t="s">
        <v>22</v>
      </c>
      <c r="L497">
        <v>-7.8</v>
      </c>
      <c r="N497">
        <v>59.4</v>
      </c>
      <c r="P497">
        <v>4.0999999999999996</v>
      </c>
      <c r="R497">
        <v>64.5</v>
      </c>
      <c r="T497">
        <v>0</v>
      </c>
      <c r="V497">
        <v>27</v>
      </c>
      <c r="X497">
        <v>63</v>
      </c>
      <c r="Y497" t="s">
        <v>22</v>
      </c>
    </row>
    <row r="498" spans="1:25">
      <c r="A498" s="1">
        <v>26603</v>
      </c>
      <c r="B498">
        <v>1976</v>
      </c>
      <c r="C498">
        <v>11</v>
      </c>
      <c r="D498">
        <v>4.4000000000000004</v>
      </c>
      <c r="F498">
        <v>-4.0999999999999996</v>
      </c>
      <c r="H498">
        <v>0.2</v>
      </c>
      <c r="J498">
        <v>14.4</v>
      </c>
      <c r="L498">
        <v>-11.1</v>
      </c>
      <c r="N498">
        <v>7.4</v>
      </c>
      <c r="P498">
        <v>5.3</v>
      </c>
      <c r="R498">
        <v>11.7</v>
      </c>
      <c r="T498">
        <v>0</v>
      </c>
      <c r="U498" t="s">
        <v>24</v>
      </c>
      <c r="V498">
        <v>32</v>
      </c>
      <c r="X498">
        <v>74</v>
      </c>
    </row>
    <row r="499" spans="1:25">
      <c r="A499" s="1">
        <v>26633</v>
      </c>
      <c r="B499">
        <v>1976</v>
      </c>
      <c r="C499">
        <v>12</v>
      </c>
      <c r="D499">
        <v>-2.8</v>
      </c>
      <c r="F499">
        <v>-12.2</v>
      </c>
      <c r="H499">
        <v>-7.5</v>
      </c>
      <c r="J499">
        <v>6.1</v>
      </c>
      <c r="L499">
        <v>-20.6</v>
      </c>
      <c r="M499" t="s">
        <v>22</v>
      </c>
      <c r="N499">
        <v>12.7</v>
      </c>
      <c r="P499">
        <v>38.4</v>
      </c>
      <c r="R499">
        <v>36.1</v>
      </c>
      <c r="T499">
        <v>5</v>
      </c>
      <c r="V499">
        <v>25</v>
      </c>
      <c r="X499">
        <v>84</v>
      </c>
    </row>
    <row r="500" spans="1:25">
      <c r="A500" s="1">
        <v>26664</v>
      </c>
      <c r="B500">
        <v>1977</v>
      </c>
      <c r="C500">
        <v>1</v>
      </c>
      <c r="D500">
        <v>-7.5</v>
      </c>
      <c r="F500">
        <v>-15.9</v>
      </c>
      <c r="H500">
        <v>-11.7</v>
      </c>
      <c r="J500">
        <v>-1.3</v>
      </c>
      <c r="L500">
        <v>-28.6</v>
      </c>
      <c r="N500">
        <v>0</v>
      </c>
      <c r="O500" t="s">
        <v>24</v>
      </c>
      <c r="P500">
        <v>49.3</v>
      </c>
      <c r="R500">
        <v>36.9</v>
      </c>
      <c r="T500">
        <v>15</v>
      </c>
      <c r="V500">
        <v>23</v>
      </c>
      <c r="X500">
        <v>83</v>
      </c>
    </row>
    <row r="501" spans="1:25">
      <c r="A501" s="1">
        <v>26695</v>
      </c>
      <c r="B501">
        <v>1977</v>
      </c>
      <c r="C501">
        <v>2</v>
      </c>
      <c r="D501">
        <v>-2.2000000000000002</v>
      </c>
      <c r="F501">
        <v>-9.8000000000000007</v>
      </c>
      <c r="H501">
        <v>-6</v>
      </c>
      <c r="J501">
        <v>5.0999999999999996</v>
      </c>
      <c r="L501">
        <v>-23.5</v>
      </c>
      <c r="N501">
        <v>20.399999999999999</v>
      </c>
      <c r="P501">
        <v>7.2</v>
      </c>
      <c r="R501">
        <v>26.3</v>
      </c>
      <c r="T501">
        <v>0</v>
      </c>
      <c r="U501" t="s">
        <v>24</v>
      </c>
      <c r="V501">
        <v>24</v>
      </c>
      <c r="X501">
        <v>76</v>
      </c>
    </row>
    <row r="502" spans="1:25">
      <c r="A502" s="1">
        <v>26723</v>
      </c>
      <c r="B502">
        <v>1977</v>
      </c>
      <c r="C502">
        <v>3</v>
      </c>
      <c r="D502">
        <v>7</v>
      </c>
      <c r="F502">
        <v>-2.7</v>
      </c>
      <c r="H502">
        <v>2.2000000000000002</v>
      </c>
      <c r="J502">
        <v>22.8</v>
      </c>
      <c r="L502">
        <v>-11.8</v>
      </c>
      <c r="N502">
        <v>57</v>
      </c>
      <c r="P502">
        <v>17.2</v>
      </c>
      <c r="R502">
        <v>71.900000000000006</v>
      </c>
      <c r="T502">
        <v>0</v>
      </c>
      <c r="V502">
        <v>8</v>
      </c>
      <c r="X502">
        <v>78</v>
      </c>
    </row>
    <row r="503" spans="1:25">
      <c r="A503" s="1">
        <v>26754</v>
      </c>
      <c r="B503">
        <v>1977</v>
      </c>
      <c r="C503">
        <v>4</v>
      </c>
      <c r="D503">
        <v>13.5</v>
      </c>
      <c r="F503">
        <v>1.2</v>
      </c>
      <c r="H503">
        <v>7.4</v>
      </c>
      <c r="J503">
        <v>27.1</v>
      </c>
      <c r="L503">
        <v>-9.4</v>
      </c>
      <c r="N503">
        <v>69.599999999999994</v>
      </c>
      <c r="P503">
        <v>0.7</v>
      </c>
      <c r="R503">
        <v>70.3</v>
      </c>
      <c r="T503">
        <v>0</v>
      </c>
      <c r="V503">
        <v>34</v>
      </c>
      <c r="X503">
        <v>98</v>
      </c>
    </row>
    <row r="504" spans="1:25">
      <c r="A504" s="1">
        <v>26784</v>
      </c>
      <c r="B504">
        <v>1977</v>
      </c>
      <c r="C504">
        <v>5</v>
      </c>
      <c r="D504">
        <v>21.9</v>
      </c>
      <c r="F504">
        <v>7</v>
      </c>
      <c r="H504">
        <v>14.5</v>
      </c>
      <c r="J504">
        <v>32.299999999999997</v>
      </c>
      <c r="L504">
        <v>-0.7</v>
      </c>
      <c r="N504">
        <v>28.3</v>
      </c>
      <c r="P504">
        <v>0</v>
      </c>
      <c r="Q504" t="s">
        <v>24</v>
      </c>
      <c r="R504">
        <v>28.3</v>
      </c>
      <c r="T504">
        <v>0</v>
      </c>
      <c r="V504">
        <v>34</v>
      </c>
      <c r="X504">
        <v>76</v>
      </c>
    </row>
    <row r="505" spans="1:25">
      <c r="A505" s="1">
        <v>26815</v>
      </c>
      <c r="B505">
        <v>1977</v>
      </c>
      <c r="C505">
        <v>6</v>
      </c>
      <c r="D505">
        <v>23</v>
      </c>
      <c r="F505">
        <v>10.3</v>
      </c>
      <c r="H505">
        <v>16.7</v>
      </c>
      <c r="J505">
        <v>28.8</v>
      </c>
      <c r="L505">
        <v>1.4</v>
      </c>
      <c r="N505">
        <v>104</v>
      </c>
      <c r="P505">
        <v>0</v>
      </c>
      <c r="R505">
        <v>104</v>
      </c>
      <c r="T505">
        <v>0</v>
      </c>
      <c r="V505">
        <v>27</v>
      </c>
      <c r="X505">
        <v>65</v>
      </c>
    </row>
    <row r="506" spans="1:25">
      <c r="A506" s="1">
        <v>26845</v>
      </c>
      <c r="B506">
        <v>1977</v>
      </c>
      <c r="C506">
        <v>7</v>
      </c>
      <c r="D506">
        <v>26.3</v>
      </c>
      <c r="F506">
        <v>14.6</v>
      </c>
      <c r="H506">
        <v>20.5</v>
      </c>
      <c r="J506">
        <v>34.299999999999997</v>
      </c>
      <c r="L506">
        <v>7.2</v>
      </c>
      <c r="N506">
        <v>118.5</v>
      </c>
      <c r="P506">
        <v>0</v>
      </c>
      <c r="R506">
        <v>118.5</v>
      </c>
      <c r="T506">
        <v>0</v>
      </c>
      <c r="V506">
        <v>24</v>
      </c>
      <c r="X506">
        <v>89</v>
      </c>
    </row>
    <row r="507" spans="1:25">
      <c r="A507" s="1">
        <v>26876</v>
      </c>
      <c r="B507">
        <v>1977</v>
      </c>
      <c r="C507">
        <v>8</v>
      </c>
      <c r="D507">
        <v>23.7</v>
      </c>
      <c r="F507">
        <v>12.3</v>
      </c>
      <c r="H507">
        <v>18</v>
      </c>
      <c r="J507">
        <v>31.4</v>
      </c>
      <c r="L507">
        <v>6.3</v>
      </c>
      <c r="M507" t="s">
        <v>22</v>
      </c>
      <c r="N507">
        <v>103.3</v>
      </c>
      <c r="P507">
        <v>0</v>
      </c>
      <c r="R507">
        <v>103.3</v>
      </c>
      <c r="T507">
        <v>0</v>
      </c>
      <c r="V507">
        <v>31</v>
      </c>
      <c r="X507">
        <v>63</v>
      </c>
    </row>
    <row r="508" spans="1:25">
      <c r="A508" s="1">
        <v>26907</v>
      </c>
      <c r="B508">
        <v>1977</v>
      </c>
      <c r="C508">
        <v>9</v>
      </c>
      <c r="D508">
        <v>19.3</v>
      </c>
      <c r="F508">
        <v>10.9</v>
      </c>
      <c r="H508">
        <v>15.1</v>
      </c>
      <c r="J508">
        <v>30.3</v>
      </c>
      <c r="L508">
        <v>5</v>
      </c>
      <c r="N508">
        <v>154.19999999999999</v>
      </c>
      <c r="P508">
        <v>0</v>
      </c>
      <c r="Q508" t="s">
        <v>24</v>
      </c>
      <c r="R508">
        <v>154.19999999999999</v>
      </c>
      <c r="T508">
        <v>0</v>
      </c>
      <c r="V508">
        <v>8</v>
      </c>
      <c r="X508">
        <v>57</v>
      </c>
    </row>
    <row r="509" spans="1:25">
      <c r="A509" s="1">
        <v>26937</v>
      </c>
      <c r="B509">
        <v>1977</v>
      </c>
      <c r="C509">
        <v>10</v>
      </c>
      <c r="D509">
        <v>13.1</v>
      </c>
      <c r="F509">
        <v>2.9</v>
      </c>
      <c r="H509">
        <v>8</v>
      </c>
      <c r="J509">
        <v>18.600000000000001</v>
      </c>
      <c r="L509">
        <v>-2.8</v>
      </c>
      <c r="N509">
        <v>69.400000000000006</v>
      </c>
      <c r="P509">
        <v>0</v>
      </c>
      <c r="Q509" t="s">
        <v>24</v>
      </c>
      <c r="R509">
        <v>69.400000000000006</v>
      </c>
      <c r="T509">
        <v>0</v>
      </c>
      <c r="V509">
        <v>33</v>
      </c>
      <c r="X509">
        <v>65</v>
      </c>
    </row>
    <row r="510" spans="1:25">
      <c r="A510" s="1">
        <v>26968</v>
      </c>
      <c r="B510">
        <v>1977</v>
      </c>
      <c r="C510">
        <v>11</v>
      </c>
      <c r="D510">
        <v>7.4</v>
      </c>
      <c r="F510">
        <v>0.6</v>
      </c>
      <c r="H510">
        <v>4</v>
      </c>
      <c r="J510">
        <v>17.7</v>
      </c>
      <c r="L510">
        <v>-9.9</v>
      </c>
      <c r="N510">
        <v>77.900000000000006</v>
      </c>
      <c r="P510">
        <v>6.6</v>
      </c>
      <c r="R510">
        <v>85.9</v>
      </c>
      <c r="T510">
        <v>6</v>
      </c>
      <c r="V510">
        <v>33</v>
      </c>
      <c r="X510">
        <v>69</v>
      </c>
    </row>
    <row r="511" spans="1:25">
      <c r="A511" s="1">
        <v>26998</v>
      </c>
      <c r="B511">
        <v>1977</v>
      </c>
      <c r="C511">
        <v>12</v>
      </c>
      <c r="D511">
        <v>-0.8</v>
      </c>
      <c r="F511">
        <v>-8.1</v>
      </c>
      <c r="H511">
        <v>-4.5</v>
      </c>
      <c r="J511">
        <v>12.3</v>
      </c>
      <c r="L511">
        <v>-27.2</v>
      </c>
      <c r="N511">
        <v>50.3</v>
      </c>
      <c r="P511">
        <v>58.7</v>
      </c>
      <c r="R511">
        <v>102.3</v>
      </c>
      <c r="T511">
        <v>2</v>
      </c>
      <c r="V511">
        <v>24</v>
      </c>
      <c r="X511">
        <v>89</v>
      </c>
    </row>
    <row r="512" spans="1:25">
      <c r="A512" s="1">
        <v>27029</v>
      </c>
      <c r="B512">
        <v>1978</v>
      </c>
      <c r="C512">
        <v>1</v>
      </c>
      <c r="D512">
        <v>-4.8</v>
      </c>
      <c r="F512">
        <v>-12.4</v>
      </c>
      <c r="H512">
        <v>-8.6</v>
      </c>
      <c r="J512">
        <v>4</v>
      </c>
      <c r="L512">
        <v>-19.7</v>
      </c>
      <c r="N512">
        <v>30.4</v>
      </c>
      <c r="P512">
        <v>50.8</v>
      </c>
      <c r="R512">
        <v>69.2</v>
      </c>
      <c r="T512">
        <v>20</v>
      </c>
      <c r="V512">
        <v>8</v>
      </c>
      <c r="X512">
        <v>115</v>
      </c>
    </row>
    <row r="513" spans="1:25">
      <c r="A513" s="1">
        <v>27060</v>
      </c>
      <c r="B513">
        <v>1978</v>
      </c>
      <c r="C513">
        <v>2</v>
      </c>
      <c r="D513">
        <v>-5.3</v>
      </c>
      <c r="F513">
        <v>-14.5</v>
      </c>
      <c r="H513">
        <v>-9.9</v>
      </c>
      <c r="J513">
        <v>-0.7</v>
      </c>
      <c r="L513">
        <v>-22.6</v>
      </c>
      <c r="N513">
        <v>0</v>
      </c>
      <c r="P513">
        <v>15.5</v>
      </c>
      <c r="R513">
        <v>9.1</v>
      </c>
      <c r="T513">
        <v>15</v>
      </c>
      <c r="V513">
        <v>36</v>
      </c>
      <c r="X513">
        <v>67</v>
      </c>
    </row>
    <row r="514" spans="1:25">
      <c r="A514" s="1">
        <v>27088</v>
      </c>
      <c r="B514">
        <v>1978</v>
      </c>
      <c r="C514">
        <v>3</v>
      </c>
      <c r="D514">
        <v>0.4</v>
      </c>
      <c r="F514">
        <v>-8.1</v>
      </c>
      <c r="H514">
        <v>-3.9</v>
      </c>
      <c r="J514">
        <v>7.4</v>
      </c>
      <c r="L514">
        <v>-17</v>
      </c>
      <c r="N514">
        <v>31.5</v>
      </c>
      <c r="P514">
        <v>9.3000000000000007</v>
      </c>
      <c r="R514">
        <v>39.799999999999997</v>
      </c>
      <c r="T514">
        <v>0</v>
      </c>
      <c r="V514">
        <v>34</v>
      </c>
      <c r="X514">
        <v>70</v>
      </c>
    </row>
    <row r="515" spans="1:25">
      <c r="A515" s="1">
        <v>27119</v>
      </c>
      <c r="B515">
        <v>1978</v>
      </c>
      <c r="C515">
        <v>4</v>
      </c>
      <c r="D515">
        <v>9.3000000000000007</v>
      </c>
      <c r="F515">
        <v>-1.4</v>
      </c>
      <c r="H515">
        <v>4</v>
      </c>
      <c r="J515">
        <v>18.100000000000001</v>
      </c>
      <c r="L515">
        <v>-6.7</v>
      </c>
      <c r="N515">
        <v>61.7</v>
      </c>
      <c r="P515">
        <v>2.2000000000000002</v>
      </c>
      <c r="R515">
        <v>63.9</v>
      </c>
      <c r="T515">
        <v>0</v>
      </c>
      <c r="V515">
        <v>30</v>
      </c>
      <c r="X515">
        <v>78</v>
      </c>
    </row>
    <row r="516" spans="1:25">
      <c r="A516" s="1">
        <v>27149</v>
      </c>
      <c r="B516">
        <v>1978</v>
      </c>
      <c r="C516">
        <v>5</v>
      </c>
      <c r="D516">
        <v>19.100000000000001</v>
      </c>
      <c r="F516">
        <v>7.3</v>
      </c>
      <c r="H516">
        <v>13.2</v>
      </c>
      <c r="J516">
        <v>30.2</v>
      </c>
      <c r="L516">
        <v>-2.8</v>
      </c>
      <c r="N516">
        <v>68.2</v>
      </c>
      <c r="P516">
        <v>0</v>
      </c>
      <c r="Q516" t="s">
        <v>24</v>
      </c>
      <c r="R516">
        <v>68.2</v>
      </c>
      <c r="T516">
        <v>0</v>
      </c>
      <c r="V516">
        <v>25</v>
      </c>
      <c r="W516" t="s">
        <v>22</v>
      </c>
      <c r="X516">
        <v>78</v>
      </c>
      <c r="Y516" t="s">
        <v>22</v>
      </c>
    </row>
    <row r="517" spans="1:25">
      <c r="A517" s="1">
        <v>27180</v>
      </c>
      <c r="B517">
        <v>1978</v>
      </c>
      <c r="C517">
        <v>6</v>
      </c>
      <c r="D517">
        <v>23.8</v>
      </c>
      <c r="F517">
        <v>9.6</v>
      </c>
      <c r="H517">
        <v>16.7</v>
      </c>
      <c r="J517">
        <v>33.1</v>
      </c>
      <c r="L517">
        <v>2.9</v>
      </c>
      <c r="N517">
        <v>25.2</v>
      </c>
      <c r="P517">
        <v>0</v>
      </c>
      <c r="R517">
        <v>25.2</v>
      </c>
      <c r="T517">
        <v>0</v>
      </c>
      <c r="V517">
        <v>27</v>
      </c>
      <c r="X517">
        <v>59</v>
      </c>
      <c r="Y517" t="s">
        <v>22</v>
      </c>
    </row>
    <row r="518" spans="1:25">
      <c r="A518" s="1">
        <v>27210</v>
      </c>
      <c r="B518">
        <v>1978</v>
      </c>
      <c r="C518">
        <v>7</v>
      </c>
      <c r="D518">
        <v>27.3</v>
      </c>
      <c r="F518">
        <v>13.5</v>
      </c>
      <c r="H518">
        <v>20.399999999999999</v>
      </c>
      <c r="J518">
        <v>35.799999999999997</v>
      </c>
      <c r="L518">
        <v>7.4</v>
      </c>
      <c r="N518">
        <v>42.5</v>
      </c>
      <c r="P518">
        <v>0</v>
      </c>
      <c r="R518">
        <v>42.5</v>
      </c>
      <c r="T518">
        <v>0</v>
      </c>
      <c r="V518">
        <v>30</v>
      </c>
      <c r="X518">
        <v>61</v>
      </c>
    </row>
    <row r="519" spans="1:25">
      <c r="A519" s="1">
        <v>27241</v>
      </c>
      <c r="B519">
        <v>1978</v>
      </c>
      <c r="C519">
        <v>8</v>
      </c>
      <c r="D519">
        <v>26.3</v>
      </c>
      <c r="F519">
        <v>13</v>
      </c>
      <c r="H519">
        <v>19.7</v>
      </c>
      <c r="J519">
        <v>32.1</v>
      </c>
      <c r="L519">
        <v>7.6</v>
      </c>
      <c r="N519">
        <v>63.6</v>
      </c>
      <c r="P519">
        <v>0</v>
      </c>
      <c r="R519">
        <v>63.6</v>
      </c>
      <c r="T519">
        <v>0</v>
      </c>
      <c r="V519">
        <v>24</v>
      </c>
      <c r="X519">
        <v>69</v>
      </c>
    </row>
    <row r="520" spans="1:25">
      <c r="A520" s="1">
        <v>27272</v>
      </c>
      <c r="B520">
        <v>1978</v>
      </c>
      <c r="C520">
        <v>9</v>
      </c>
      <c r="D520">
        <v>20.3</v>
      </c>
      <c r="F520">
        <v>8.9</v>
      </c>
      <c r="H520">
        <v>14.6</v>
      </c>
      <c r="J520">
        <v>31.9</v>
      </c>
      <c r="L520">
        <v>0.3</v>
      </c>
      <c r="N520">
        <v>134.30000000000001</v>
      </c>
      <c r="P520">
        <v>0</v>
      </c>
      <c r="R520">
        <v>134.30000000000001</v>
      </c>
      <c r="T520">
        <v>0</v>
      </c>
      <c r="V520">
        <v>27</v>
      </c>
      <c r="X520">
        <v>56</v>
      </c>
    </row>
    <row r="521" spans="1:25">
      <c r="A521" s="1">
        <v>27302</v>
      </c>
      <c r="B521">
        <v>1978</v>
      </c>
      <c r="C521">
        <v>10</v>
      </c>
      <c r="D521">
        <v>13.5</v>
      </c>
      <c r="F521">
        <v>2.8</v>
      </c>
      <c r="H521">
        <v>8.1999999999999993</v>
      </c>
      <c r="J521">
        <v>22.6</v>
      </c>
      <c r="L521">
        <v>-5.0999999999999996</v>
      </c>
      <c r="N521">
        <v>56.2</v>
      </c>
      <c r="P521">
        <v>0</v>
      </c>
      <c r="R521">
        <v>56.2</v>
      </c>
      <c r="T521">
        <v>0</v>
      </c>
      <c r="V521">
        <v>22</v>
      </c>
      <c r="X521">
        <v>65</v>
      </c>
    </row>
    <row r="522" spans="1:25">
      <c r="A522" s="1">
        <v>27333</v>
      </c>
      <c r="B522">
        <v>1978</v>
      </c>
      <c r="C522">
        <v>11</v>
      </c>
      <c r="D522">
        <v>7.7</v>
      </c>
      <c r="F522">
        <v>-1.8</v>
      </c>
      <c r="H522">
        <v>3</v>
      </c>
      <c r="J522">
        <v>19.7</v>
      </c>
      <c r="L522">
        <v>-11.2</v>
      </c>
      <c r="N522">
        <v>44.4</v>
      </c>
      <c r="P522">
        <v>11.6</v>
      </c>
      <c r="R522">
        <v>52.9</v>
      </c>
      <c r="T522">
        <v>4</v>
      </c>
      <c r="V522">
        <v>24</v>
      </c>
      <c r="X522">
        <v>80</v>
      </c>
    </row>
    <row r="523" spans="1:25">
      <c r="A523" s="1">
        <v>27363</v>
      </c>
      <c r="B523">
        <v>1978</v>
      </c>
      <c r="C523">
        <v>12</v>
      </c>
      <c r="D523">
        <v>1</v>
      </c>
      <c r="F523">
        <v>-6.5</v>
      </c>
      <c r="H523">
        <v>-2.8</v>
      </c>
      <c r="J523">
        <v>8.3000000000000007</v>
      </c>
      <c r="L523">
        <v>-16.600000000000001</v>
      </c>
      <c r="N523">
        <v>40.299999999999997</v>
      </c>
      <c r="P523">
        <v>21.6</v>
      </c>
      <c r="R523">
        <v>61.1</v>
      </c>
      <c r="T523">
        <v>1</v>
      </c>
      <c r="V523">
        <v>27</v>
      </c>
      <c r="W523" t="s">
        <v>22</v>
      </c>
      <c r="X523">
        <v>70</v>
      </c>
      <c r="Y523" t="s">
        <v>22</v>
      </c>
    </row>
    <row r="524" spans="1:25">
      <c r="A524" s="1">
        <v>27394</v>
      </c>
      <c r="B524">
        <v>1979</v>
      </c>
      <c r="C524">
        <v>1</v>
      </c>
      <c r="D524">
        <v>-4.0999999999999996</v>
      </c>
      <c r="F524">
        <v>-11.3</v>
      </c>
      <c r="H524">
        <v>-7.7</v>
      </c>
      <c r="J524">
        <v>9.1</v>
      </c>
      <c r="L524">
        <v>-23.2</v>
      </c>
      <c r="N524">
        <v>32.4</v>
      </c>
      <c r="P524">
        <v>41.1</v>
      </c>
      <c r="R524">
        <v>69.599999999999994</v>
      </c>
      <c r="T524">
        <v>7</v>
      </c>
      <c r="V524">
        <v>24</v>
      </c>
      <c r="X524">
        <v>72</v>
      </c>
    </row>
    <row r="525" spans="1:25">
      <c r="A525" s="1">
        <v>27425</v>
      </c>
      <c r="B525">
        <v>1979</v>
      </c>
      <c r="C525">
        <v>2</v>
      </c>
      <c r="D525">
        <v>-6.5</v>
      </c>
      <c r="F525">
        <v>-15.1</v>
      </c>
      <c r="H525">
        <v>-10.8</v>
      </c>
      <c r="J525">
        <v>6.8</v>
      </c>
      <c r="L525">
        <v>-27.7</v>
      </c>
      <c r="N525">
        <v>12</v>
      </c>
      <c r="P525">
        <v>27.6</v>
      </c>
      <c r="R525">
        <v>33.5</v>
      </c>
      <c r="T525">
        <v>3</v>
      </c>
      <c r="V525">
        <v>26</v>
      </c>
      <c r="X525">
        <v>70</v>
      </c>
    </row>
    <row r="526" spans="1:25">
      <c r="A526" s="1">
        <v>27453</v>
      </c>
      <c r="B526">
        <v>1979</v>
      </c>
      <c r="C526">
        <v>3</v>
      </c>
      <c r="D526">
        <v>6.5</v>
      </c>
      <c r="F526">
        <v>-3.3</v>
      </c>
      <c r="H526">
        <v>1.6</v>
      </c>
      <c r="J526">
        <v>17.899999999999999</v>
      </c>
      <c r="L526">
        <v>-15.3</v>
      </c>
      <c r="N526">
        <v>45.6</v>
      </c>
      <c r="P526">
        <v>3</v>
      </c>
      <c r="R526">
        <v>48.1</v>
      </c>
      <c r="T526">
        <v>0</v>
      </c>
      <c r="V526">
        <v>28</v>
      </c>
      <c r="X526">
        <v>72</v>
      </c>
    </row>
    <row r="527" spans="1:25">
      <c r="A527" s="1">
        <v>27484</v>
      </c>
      <c r="B527">
        <v>1979</v>
      </c>
      <c r="C527">
        <v>4</v>
      </c>
      <c r="D527">
        <v>10.199999999999999</v>
      </c>
      <c r="F527">
        <v>0.4</v>
      </c>
      <c r="H527">
        <v>5.3</v>
      </c>
      <c r="J527">
        <v>21.7</v>
      </c>
      <c r="L527">
        <v>-7.8</v>
      </c>
      <c r="N527">
        <v>62.2</v>
      </c>
      <c r="P527">
        <v>25.8</v>
      </c>
      <c r="R527">
        <v>88.6</v>
      </c>
      <c r="T527">
        <v>0</v>
      </c>
      <c r="V527">
        <v>28</v>
      </c>
      <c r="X527">
        <v>111</v>
      </c>
    </row>
    <row r="528" spans="1:25">
      <c r="A528" s="1">
        <v>27514</v>
      </c>
      <c r="B528">
        <v>1979</v>
      </c>
      <c r="C528">
        <v>5</v>
      </c>
      <c r="D528">
        <v>17.2</v>
      </c>
      <c r="F528">
        <v>5.6</v>
      </c>
      <c r="H528">
        <v>11.4</v>
      </c>
      <c r="J528">
        <v>30.1</v>
      </c>
      <c r="L528">
        <v>-1.7</v>
      </c>
      <c r="N528">
        <v>99.2</v>
      </c>
      <c r="P528">
        <v>0</v>
      </c>
      <c r="Q528" t="s">
        <v>24</v>
      </c>
      <c r="R528">
        <v>99.2</v>
      </c>
      <c r="T528">
        <v>0</v>
      </c>
      <c r="V528">
        <v>28</v>
      </c>
      <c r="X528">
        <v>61</v>
      </c>
    </row>
    <row r="529" spans="1:25">
      <c r="A529" s="1">
        <v>27545</v>
      </c>
      <c r="B529">
        <v>1979</v>
      </c>
      <c r="C529">
        <v>6</v>
      </c>
      <c r="D529">
        <v>23.6</v>
      </c>
      <c r="F529">
        <v>10.8</v>
      </c>
      <c r="H529">
        <v>17.2</v>
      </c>
      <c r="J529">
        <v>29.9</v>
      </c>
      <c r="K529" t="s">
        <v>22</v>
      </c>
      <c r="L529">
        <v>4.7</v>
      </c>
      <c r="N529">
        <v>71.8</v>
      </c>
      <c r="P529">
        <v>0</v>
      </c>
      <c r="R529">
        <v>71.8</v>
      </c>
      <c r="T529">
        <v>0</v>
      </c>
      <c r="V529">
        <v>24</v>
      </c>
      <c r="X529">
        <v>65</v>
      </c>
    </row>
    <row r="530" spans="1:25">
      <c r="A530" s="1">
        <v>27575</v>
      </c>
      <c r="B530">
        <v>1979</v>
      </c>
      <c r="C530">
        <v>7</v>
      </c>
      <c r="D530">
        <v>26.9</v>
      </c>
      <c r="F530">
        <v>14</v>
      </c>
      <c r="H530">
        <v>20.5</v>
      </c>
      <c r="J530">
        <v>30.9</v>
      </c>
      <c r="L530">
        <v>7.4</v>
      </c>
      <c r="N530">
        <v>68</v>
      </c>
      <c r="P530">
        <v>0</v>
      </c>
      <c r="R530">
        <v>68</v>
      </c>
      <c r="T530">
        <v>0</v>
      </c>
      <c r="V530">
        <v>35</v>
      </c>
      <c r="X530">
        <v>56</v>
      </c>
    </row>
    <row r="531" spans="1:25">
      <c r="A531" s="1">
        <v>27606</v>
      </c>
      <c r="B531">
        <v>1979</v>
      </c>
      <c r="C531">
        <v>8</v>
      </c>
      <c r="D531">
        <v>24.3</v>
      </c>
      <c r="F531">
        <v>12.8</v>
      </c>
      <c r="H531">
        <v>18.600000000000001</v>
      </c>
      <c r="J531">
        <v>30.8</v>
      </c>
      <c r="L531">
        <v>4.7</v>
      </c>
      <c r="N531">
        <v>74.2</v>
      </c>
      <c r="P531">
        <v>0</v>
      </c>
      <c r="R531">
        <v>74.2</v>
      </c>
      <c r="T531">
        <v>0</v>
      </c>
      <c r="V531">
        <v>27</v>
      </c>
      <c r="X531">
        <v>67</v>
      </c>
    </row>
    <row r="532" spans="1:25">
      <c r="A532" s="1">
        <v>27637</v>
      </c>
      <c r="B532">
        <v>1979</v>
      </c>
      <c r="C532">
        <v>9</v>
      </c>
      <c r="D532">
        <v>21.6</v>
      </c>
      <c r="F532">
        <v>8.1999999999999993</v>
      </c>
      <c r="H532">
        <v>14.9</v>
      </c>
      <c r="J532">
        <v>29.6</v>
      </c>
      <c r="L532">
        <v>-0.6</v>
      </c>
      <c r="N532">
        <v>44.5</v>
      </c>
      <c r="P532">
        <v>0</v>
      </c>
      <c r="R532">
        <v>44.5</v>
      </c>
      <c r="T532">
        <v>0</v>
      </c>
      <c r="V532">
        <v>21</v>
      </c>
      <c r="X532">
        <v>61</v>
      </c>
    </row>
    <row r="533" spans="1:25">
      <c r="A533" s="1">
        <v>27667</v>
      </c>
      <c r="B533">
        <v>1979</v>
      </c>
      <c r="C533">
        <v>10</v>
      </c>
      <c r="D533">
        <v>12.6</v>
      </c>
      <c r="F533">
        <v>4.4000000000000004</v>
      </c>
      <c r="H533">
        <v>8.5</v>
      </c>
      <c r="J533">
        <v>25</v>
      </c>
      <c r="L533">
        <v>-4</v>
      </c>
      <c r="N533">
        <v>84.2</v>
      </c>
      <c r="P533">
        <v>0</v>
      </c>
      <c r="Q533" t="s">
        <v>24</v>
      </c>
      <c r="R533">
        <v>84.2</v>
      </c>
      <c r="T533">
        <v>0</v>
      </c>
      <c r="V533">
        <v>23</v>
      </c>
      <c r="X533">
        <v>65</v>
      </c>
    </row>
    <row r="534" spans="1:25">
      <c r="A534" s="1">
        <v>27698</v>
      </c>
      <c r="B534">
        <v>1979</v>
      </c>
      <c r="C534">
        <v>11</v>
      </c>
      <c r="D534">
        <v>7.8</v>
      </c>
      <c r="F534">
        <v>-0.4</v>
      </c>
      <c r="H534">
        <v>3.7</v>
      </c>
      <c r="J534">
        <v>17.5</v>
      </c>
      <c r="L534">
        <v>-8.9</v>
      </c>
      <c r="N534">
        <v>94.7</v>
      </c>
      <c r="P534">
        <v>1</v>
      </c>
      <c r="R534">
        <v>96.5</v>
      </c>
      <c r="T534">
        <v>0</v>
      </c>
      <c r="U534" t="s">
        <v>24</v>
      </c>
      <c r="V534">
        <v>25</v>
      </c>
      <c r="X534">
        <v>96</v>
      </c>
    </row>
    <row r="535" spans="1:25">
      <c r="A535" s="1">
        <v>27728</v>
      </c>
      <c r="B535">
        <v>1979</v>
      </c>
      <c r="C535">
        <v>12</v>
      </c>
      <c r="D535">
        <v>2.7</v>
      </c>
      <c r="F535">
        <v>-4.9000000000000004</v>
      </c>
      <c r="H535">
        <v>-1.1000000000000001</v>
      </c>
      <c r="J535">
        <v>13.3</v>
      </c>
      <c r="L535">
        <v>-17.5</v>
      </c>
      <c r="N535">
        <v>84.4</v>
      </c>
      <c r="P535">
        <v>24.3</v>
      </c>
      <c r="R535">
        <v>101</v>
      </c>
      <c r="T535">
        <v>0</v>
      </c>
      <c r="V535">
        <v>22</v>
      </c>
      <c r="X535">
        <v>93</v>
      </c>
    </row>
    <row r="536" spans="1:25">
      <c r="A536" s="1">
        <v>27759</v>
      </c>
      <c r="B536">
        <v>1980</v>
      </c>
      <c r="C536">
        <v>1</v>
      </c>
      <c r="D536">
        <v>-1.3</v>
      </c>
      <c r="F536">
        <v>-8.8000000000000007</v>
      </c>
      <c r="H536">
        <v>-5.0999999999999996</v>
      </c>
      <c r="J536">
        <v>10.4</v>
      </c>
      <c r="L536">
        <v>-17.8</v>
      </c>
      <c r="N536">
        <v>30.6</v>
      </c>
      <c r="P536">
        <v>10.9</v>
      </c>
      <c r="R536">
        <v>37.799999999999997</v>
      </c>
      <c r="T536">
        <v>0</v>
      </c>
      <c r="U536" t="s">
        <v>24</v>
      </c>
      <c r="V536">
        <v>26</v>
      </c>
      <c r="W536" t="s">
        <v>22</v>
      </c>
      <c r="X536">
        <v>89</v>
      </c>
      <c r="Y536" t="s">
        <v>22</v>
      </c>
    </row>
    <row r="537" spans="1:25">
      <c r="A537" s="1">
        <v>27790</v>
      </c>
      <c r="B537">
        <v>1980</v>
      </c>
      <c r="C537">
        <v>2</v>
      </c>
      <c r="D537">
        <v>-3.3</v>
      </c>
      <c r="F537">
        <v>-12.3</v>
      </c>
      <c r="H537">
        <v>-7.8</v>
      </c>
      <c r="J537">
        <v>3.1</v>
      </c>
      <c r="L537">
        <v>-23.9</v>
      </c>
      <c r="N537">
        <v>6</v>
      </c>
      <c r="P537">
        <v>13.8</v>
      </c>
      <c r="R537">
        <v>16.100000000000001</v>
      </c>
      <c r="T537">
        <v>0</v>
      </c>
      <c r="U537" t="s">
        <v>24</v>
      </c>
      <c r="V537">
        <v>30</v>
      </c>
      <c r="X537">
        <v>69</v>
      </c>
    </row>
    <row r="538" spans="1:25">
      <c r="A538" s="1">
        <v>27819</v>
      </c>
      <c r="B538">
        <v>1980</v>
      </c>
      <c r="C538">
        <v>3</v>
      </c>
      <c r="D538">
        <v>2.2000000000000002</v>
      </c>
      <c r="F538">
        <v>-6.1</v>
      </c>
      <c r="H538">
        <v>-2</v>
      </c>
      <c r="J538">
        <v>13.7</v>
      </c>
      <c r="L538">
        <v>-23</v>
      </c>
      <c r="N538">
        <v>54.1</v>
      </c>
      <c r="P538">
        <v>29.4</v>
      </c>
      <c r="R538">
        <v>82.8</v>
      </c>
      <c r="T538">
        <v>0</v>
      </c>
      <c r="V538">
        <v>32</v>
      </c>
      <c r="X538">
        <v>89</v>
      </c>
    </row>
    <row r="539" spans="1:25">
      <c r="A539" s="1">
        <v>27850</v>
      </c>
      <c r="B539">
        <v>1980</v>
      </c>
      <c r="C539">
        <v>4</v>
      </c>
      <c r="D539">
        <v>11.2</v>
      </c>
      <c r="F539">
        <v>1.1000000000000001</v>
      </c>
      <c r="H539">
        <v>6.2</v>
      </c>
      <c r="J539">
        <v>18.399999999999999</v>
      </c>
      <c r="L539">
        <v>-5.6</v>
      </c>
      <c r="N539">
        <v>111.6</v>
      </c>
      <c r="P539">
        <v>0.3</v>
      </c>
      <c r="R539">
        <v>111.9</v>
      </c>
      <c r="T539">
        <v>0</v>
      </c>
      <c r="V539">
        <v>9</v>
      </c>
      <c r="X539">
        <v>78</v>
      </c>
    </row>
    <row r="540" spans="1:25">
      <c r="A540" s="1">
        <v>27880</v>
      </c>
      <c r="B540">
        <v>1980</v>
      </c>
      <c r="C540">
        <v>5</v>
      </c>
      <c r="D540">
        <v>20.3</v>
      </c>
      <c r="F540">
        <v>7.3</v>
      </c>
      <c r="H540">
        <v>13.8</v>
      </c>
      <c r="J540">
        <v>29.8</v>
      </c>
      <c r="L540">
        <v>0.5</v>
      </c>
      <c r="N540">
        <v>48.7</v>
      </c>
      <c r="P540">
        <v>0</v>
      </c>
      <c r="R540">
        <v>48.7</v>
      </c>
      <c r="T540">
        <v>0</v>
      </c>
      <c r="V540">
        <v>25</v>
      </c>
      <c r="X540">
        <v>76</v>
      </c>
    </row>
    <row r="541" spans="1:25">
      <c r="A541" s="1">
        <v>27911</v>
      </c>
      <c r="B541">
        <v>1980</v>
      </c>
      <c r="C541">
        <v>6</v>
      </c>
      <c r="D541">
        <v>21</v>
      </c>
      <c r="F541">
        <v>9.3000000000000007</v>
      </c>
      <c r="H541">
        <v>15.2</v>
      </c>
      <c r="J541">
        <v>31.5</v>
      </c>
      <c r="L541">
        <v>2</v>
      </c>
      <c r="N541">
        <v>89.2</v>
      </c>
      <c r="P541">
        <v>0</v>
      </c>
      <c r="R541">
        <v>89.2</v>
      </c>
      <c r="T541">
        <v>0</v>
      </c>
      <c r="V541">
        <v>32</v>
      </c>
      <c r="X541">
        <v>102</v>
      </c>
    </row>
    <row r="542" spans="1:25">
      <c r="A542" s="1">
        <v>27941</v>
      </c>
      <c r="B542">
        <v>1980</v>
      </c>
      <c r="C542">
        <v>7</v>
      </c>
      <c r="D542">
        <v>26.3</v>
      </c>
      <c r="F542">
        <v>14.5</v>
      </c>
      <c r="H542">
        <v>20.399999999999999</v>
      </c>
      <c r="J542">
        <v>31.2</v>
      </c>
      <c r="L542">
        <v>8.9</v>
      </c>
      <c r="N542">
        <v>182.3</v>
      </c>
      <c r="P542">
        <v>0</v>
      </c>
      <c r="R542">
        <v>182.3</v>
      </c>
      <c r="T542">
        <v>0</v>
      </c>
      <c r="V542">
        <v>31</v>
      </c>
      <c r="X542">
        <v>61</v>
      </c>
    </row>
    <row r="543" spans="1:25">
      <c r="A543" s="1">
        <v>27972</v>
      </c>
      <c r="B543">
        <v>1980</v>
      </c>
      <c r="C543">
        <v>8</v>
      </c>
      <c r="D543">
        <v>26.7</v>
      </c>
      <c r="F543">
        <v>15.8</v>
      </c>
      <c r="H543">
        <v>21.3</v>
      </c>
      <c r="J543">
        <v>31.9</v>
      </c>
      <c r="L543">
        <v>10.8</v>
      </c>
      <c r="N543">
        <v>37.299999999999997</v>
      </c>
      <c r="P543">
        <v>0</v>
      </c>
      <c r="R543">
        <v>37.299999999999997</v>
      </c>
      <c r="T543">
        <v>0</v>
      </c>
      <c r="V543">
        <v>25</v>
      </c>
      <c r="X543">
        <v>63</v>
      </c>
    </row>
    <row r="544" spans="1:25">
      <c r="A544" s="1">
        <v>28003</v>
      </c>
      <c r="B544">
        <v>1980</v>
      </c>
      <c r="C544">
        <v>9</v>
      </c>
      <c r="D544">
        <v>21</v>
      </c>
      <c r="F544">
        <v>9</v>
      </c>
      <c r="H544">
        <v>15</v>
      </c>
      <c r="J544">
        <v>27.7</v>
      </c>
      <c r="L544">
        <v>-0.1</v>
      </c>
      <c r="N544">
        <v>53.1</v>
      </c>
      <c r="P544">
        <v>0</v>
      </c>
      <c r="R544">
        <v>53.1</v>
      </c>
      <c r="T544">
        <v>0</v>
      </c>
      <c r="V544">
        <v>32</v>
      </c>
      <c r="X544">
        <v>85</v>
      </c>
    </row>
    <row r="545" spans="1:25">
      <c r="A545" s="1">
        <v>28033</v>
      </c>
      <c r="B545">
        <v>1980</v>
      </c>
      <c r="C545">
        <v>10</v>
      </c>
      <c r="D545">
        <v>11</v>
      </c>
      <c r="F545">
        <v>3</v>
      </c>
      <c r="H545">
        <v>7</v>
      </c>
      <c r="J545">
        <v>24.4</v>
      </c>
      <c r="L545">
        <v>-4.2</v>
      </c>
      <c r="N545">
        <v>88.7</v>
      </c>
      <c r="P545">
        <v>0</v>
      </c>
      <c r="Q545" t="s">
        <v>24</v>
      </c>
      <c r="R545">
        <v>88.7</v>
      </c>
      <c r="T545">
        <v>0</v>
      </c>
      <c r="V545">
        <v>29</v>
      </c>
      <c r="X545">
        <v>96</v>
      </c>
    </row>
    <row r="546" spans="1:25">
      <c r="A546" s="1">
        <v>28064</v>
      </c>
      <c r="B546">
        <v>1980</v>
      </c>
      <c r="C546">
        <v>11</v>
      </c>
      <c r="D546">
        <v>5.6</v>
      </c>
      <c r="F546">
        <v>-1.5</v>
      </c>
      <c r="H546">
        <v>2.1</v>
      </c>
      <c r="J546">
        <v>14.9</v>
      </c>
      <c r="L546">
        <v>-7.6</v>
      </c>
      <c r="N546">
        <v>26.5</v>
      </c>
      <c r="P546">
        <v>10.6</v>
      </c>
      <c r="R546">
        <v>35.299999999999997</v>
      </c>
      <c r="T546">
        <v>0</v>
      </c>
      <c r="U546" t="s">
        <v>24</v>
      </c>
      <c r="V546">
        <v>25</v>
      </c>
      <c r="X546">
        <v>74</v>
      </c>
    </row>
    <row r="547" spans="1:25">
      <c r="A547" s="1">
        <v>28094</v>
      </c>
      <c r="B547">
        <v>1980</v>
      </c>
      <c r="C547">
        <v>12</v>
      </c>
      <c r="D547">
        <v>-1.6</v>
      </c>
      <c r="F547">
        <v>-11.5</v>
      </c>
      <c r="H547">
        <v>-6.6</v>
      </c>
      <c r="J547">
        <v>11.9</v>
      </c>
      <c r="L547">
        <v>-27.6</v>
      </c>
      <c r="N547">
        <v>37.6</v>
      </c>
      <c r="P547">
        <v>29.2</v>
      </c>
      <c r="R547">
        <v>64.7</v>
      </c>
      <c r="T547">
        <v>6</v>
      </c>
      <c r="V547">
        <v>34</v>
      </c>
      <c r="X547">
        <v>91</v>
      </c>
    </row>
    <row r="548" spans="1:25">
      <c r="A548" s="1">
        <v>28125</v>
      </c>
      <c r="B548">
        <v>1981</v>
      </c>
      <c r="C548">
        <v>1</v>
      </c>
      <c r="D548">
        <v>-5.6</v>
      </c>
      <c r="F548">
        <v>-14.8</v>
      </c>
      <c r="H548">
        <v>-10.199999999999999</v>
      </c>
      <c r="J548">
        <v>6.3</v>
      </c>
      <c r="L548">
        <v>-31.3</v>
      </c>
      <c r="N548">
        <v>0</v>
      </c>
      <c r="O548" t="s">
        <v>24</v>
      </c>
      <c r="P548">
        <v>14.8</v>
      </c>
      <c r="R548">
        <v>11.9</v>
      </c>
      <c r="T548">
        <v>3</v>
      </c>
      <c r="V548">
        <v>29</v>
      </c>
      <c r="W548" t="s">
        <v>22</v>
      </c>
      <c r="X548">
        <v>57</v>
      </c>
      <c r="Y548" t="s">
        <v>22</v>
      </c>
    </row>
    <row r="549" spans="1:25">
      <c r="A549" s="1">
        <v>28156</v>
      </c>
      <c r="B549">
        <v>1981</v>
      </c>
      <c r="C549">
        <v>2</v>
      </c>
      <c r="D549">
        <v>2.1</v>
      </c>
      <c r="F549">
        <v>-6.2</v>
      </c>
      <c r="H549">
        <v>-2.1</v>
      </c>
      <c r="J549">
        <v>11.8</v>
      </c>
      <c r="L549">
        <v>-22.9</v>
      </c>
      <c r="N549">
        <v>45.4</v>
      </c>
      <c r="P549">
        <v>19.5</v>
      </c>
      <c r="R549">
        <v>66.2</v>
      </c>
      <c r="T549">
        <v>0</v>
      </c>
      <c r="V549">
        <v>29</v>
      </c>
      <c r="X549">
        <v>63</v>
      </c>
    </row>
    <row r="550" spans="1:25">
      <c r="A550" s="1">
        <v>28184</v>
      </c>
      <c r="B550">
        <v>1981</v>
      </c>
      <c r="C550">
        <v>3</v>
      </c>
      <c r="D550">
        <v>4.9000000000000004</v>
      </c>
      <c r="F550">
        <v>-4.9000000000000004</v>
      </c>
      <c r="H550">
        <v>0</v>
      </c>
      <c r="J550">
        <v>21.8</v>
      </c>
      <c r="L550">
        <v>-14.1</v>
      </c>
      <c r="N550">
        <v>12.4</v>
      </c>
      <c r="P550">
        <v>7.3</v>
      </c>
      <c r="R550">
        <v>17.8</v>
      </c>
      <c r="T550">
        <v>0</v>
      </c>
      <c r="V550">
        <v>25</v>
      </c>
      <c r="X550">
        <v>80</v>
      </c>
    </row>
    <row r="551" spans="1:25">
      <c r="A551" s="1">
        <v>28215</v>
      </c>
      <c r="B551">
        <v>1981</v>
      </c>
      <c r="C551">
        <v>4</v>
      </c>
      <c r="D551">
        <v>13.4</v>
      </c>
      <c r="F551">
        <v>1.7</v>
      </c>
      <c r="H551">
        <v>7.6</v>
      </c>
      <c r="J551">
        <v>23.1</v>
      </c>
      <c r="L551">
        <v>-6.9</v>
      </c>
      <c r="N551">
        <v>49.3</v>
      </c>
      <c r="P551">
        <v>0.4</v>
      </c>
      <c r="R551">
        <v>49.7</v>
      </c>
      <c r="T551">
        <v>0</v>
      </c>
      <c r="V551">
        <v>22</v>
      </c>
      <c r="X551">
        <v>89</v>
      </c>
    </row>
    <row r="552" spans="1:25">
      <c r="A552" s="1">
        <v>28245</v>
      </c>
      <c r="B552">
        <v>1981</v>
      </c>
      <c r="C552">
        <v>5</v>
      </c>
      <c r="D552">
        <v>18.100000000000001</v>
      </c>
      <c r="F552">
        <v>5.4</v>
      </c>
      <c r="H552">
        <v>11.8</v>
      </c>
      <c r="J552">
        <v>27.5</v>
      </c>
      <c r="L552">
        <v>-1</v>
      </c>
      <c r="N552">
        <v>58.1</v>
      </c>
      <c r="P552">
        <v>0</v>
      </c>
      <c r="R552">
        <v>58.1</v>
      </c>
      <c r="T552">
        <v>0</v>
      </c>
      <c r="V552">
        <v>34</v>
      </c>
      <c r="X552">
        <v>54</v>
      </c>
    </row>
    <row r="553" spans="1:25">
      <c r="A553" s="1">
        <v>28276</v>
      </c>
      <c r="B553">
        <v>1981</v>
      </c>
      <c r="C553">
        <v>6</v>
      </c>
      <c r="D553">
        <v>23.3</v>
      </c>
      <c r="F553">
        <v>11.3</v>
      </c>
      <c r="H553">
        <v>17.3</v>
      </c>
      <c r="J553">
        <v>32.799999999999997</v>
      </c>
      <c r="L553">
        <v>3.2</v>
      </c>
      <c r="N553">
        <v>61.5</v>
      </c>
      <c r="P553">
        <v>0</v>
      </c>
      <c r="R553">
        <v>61.5</v>
      </c>
      <c r="T553">
        <v>0</v>
      </c>
      <c r="V553">
        <v>27</v>
      </c>
      <c r="W553" t="s">
        <v>22</v>
      </c>
      <c r="X553">
        <v>59</v>
      </c>
      <c r="Y553" t="s">
        <v>22</v>
      </c>
    </row>
    <row r="554" spans="1:25">
      <c r="A554" s="1">
        <v>28306</v>
      </c>
      <c r="B554">
        <v>1981</v>
      </c>
      <c r="C554">
        <v>7</v>
      </c>
      <c r="D554">
        <v>26.8</v>
      </c>
      <c r="F554">
        <v>14.4</v>
      </c>
      <c r="H554">
        <v>20.6</v>
      </c>
      <c r="J554">
        <v>32.5</v>
      </c>
      <c r="L554">
        <v>8</v>
      </c>
      <c r="N554">
        <v>66.599999999999994</v>
      </c>
      <c r="P554">
        <v>0</v>
      </c>
      <c r="R554">
        <v>66.599999999999994</v>
      </c>
      <c r="T554">
        <v>0</v>
      </c>
      <c r="V554">
        <v>10</v>
      </c>
      <c r="X554">
        <v>56</v>
      </c>
    </row>
    <row r="555" spans="1:25">
      <c r="A555" s="1">
        <v>28337</v>
      </c>
      <c r="B555">
        <v>1981</v>
      </c>
      <c r="C555">
        <v>8</v>
      </c>
      <c r="D555">
        <v>24.6</v>
      </c>
      <c r="F555">
        <v>14.1</v>
      </c>
      <c r="H555">
        <v>19.399999999999999</v>
      </c>
      <c r="J555">
        <v>29.6</v>
      </c>
      <c r="L555">
        <v>7.6</v>
      </c>
      <c r="N555">
        <v>128.5</v>
      </c>
      <c r="P555">
        <v>0</v>
      </c>
      <c r="R555">
        <v>128.5</v>
      </c>
      <c r="T555">
        <v>0</v>
      </c>
      <c r="V555">
        <v>33</v>
      </c>
      <c r="X555">
        <v>44</v>
      </c>
    </row>
    <row r="556" spans="1:25">
      <c r="A556" s="1">
        <v>28368</v>
      </c>
      <c r="B556">
        <v>1981</v>
      </c>
      <c r="C556">
        <v>9</v>
      </c>
      <c r="D556">
        <v>18.899999999999999</v>
      </c>
      <c r="F556">
        <v>9.6999999999999993</v>
      </c>
      <c r="H556">
        <v>14.3</v>
      </c>
      <c r="J556">
        <v>26.5</v>
      </c>
      <c r="L556">
        <v>-0.5</v>
      </c>
      <c r="N556">
        <v>103.3</v>
      </c>
      <c r="P556">
        <v>0</v>
      </c>
      <c r="R556">
        <v>103.3</v>
      </c>
      <c r="T556">
        <v>0</v>
      </c>
      <c r="V556">
        <v>26</v>
      </c>
      <c r="X556">
        <v>61</v>
      </c>
    </row>
    <row r="557" spans="1:25">
      <c r="A557" s="1">
        <v>28398</v>
      </c>
      <c r="B557">
        <v>1981</v>
      </c>
      <c r="C557">
        <v>10</v>
      </c>
      <c r="D557">
        <v>10.8</v>
      </c>
      <c r="F557">
        <v>2.1</v>
      </c>
      <c r="H557">
        <v>6.5</v>
      </c>
      <c r="J557">
        <v>18.7</v>
      </c>
      <c r="L557">
        <v>-2.5</v>
      </c>
      <c r="N557">
        <v>126.1</v>
      </c>
      <c r="P557">
        <v>6.1</v>
      </c>
      <c r="R557">
        <v>134.9</v>
      </c>
      <c r="T557">
        <v>0</v>
      </c>
      <c r="V557">
        <v>29</v>
      </c>
      <c r="X557">
        <v>74</v>
      </c>
    </row>
    <row r="558" spans="1:25">
      <c r="A558" s="1">
        <v>28429</v>
      </c>
      <c r="B558">
        <v>1981</v>
      </c>
      <c r="C558">
        <v>11</v>
      </c>
      <c r="D558">
        <v>7.6</v>
      </c>
      <c r="F558">
        <v>-0.8</v>
      </c>
      <c r="H558">
        <v>3.4</v>
      </c>
      <c r="J558">
        <v>16.5</v>
      </c>
      <c r="L558">
        <v>-7.8</v>
      </c>
      <c r="N558">
        <v>56.1</v>
      </c>
      <c r="P558">
        <v>1.7</v>
      </c>
      <c r="R558">
        <v>57.8</v>
      </c>
      <c r="T558">
        <v>0</v>
      </c>
      <c r="U558" t="s">
        <v>24</v>
      </c>
      <c r="V558">
        <v>26</v>
      </c>
      <c r="X558">
        <v>67</v>
      </c>
      <c r="Y558" t="s">
        <v>16</v>
      </c>
    </row>
    <row r="559" spans="1:25">
      <c r="A559" s="1">
        <v>28459</v>
      </c>
      <c r="B559">
        <v>1981</v>
      </c>
      <c r="C559">
        <v>12</v>
      </c>
      <c r="D559">
        <v>0.4</v>
      </c>
      <c r="F559">
        <v>-6.2</v>
      </c>
      <c r="H559">
        <v>-2.9</v>
      </c>
      <c r="J559">
        <v>6.1</v>
      </c>
      <c r="L559">
        <v>-14.5</v>
      </c>
      <c r="N559">
        <v>9</v>
      </c>
      <c r="P559">
        <v>20.8</v>
      </c>
      <c r="R559">
        <v>34</v>
      </c>
      <c r="T559">
        <v>9</v>
      </c>
      <c r="V559">
        <v>33</v>
      </c>
      <c r="X559">
        <v>54</v>
      </c>
    </row>
    <row r="560" spans="1:25">
      <c r="A560" s="1">
        <v>28490</v>
      </c>
      <c r="B560">
        <v>1982</v>
      </c>
      <c r="C560">
        <v>1</v>
      </c>
      <c r="D560">
        <v>-5.0999999999999996</v>
      </c>
      <c r="F560">
        <v>-15</v>
      </c>
      <c r="H560">
        <v>-10.1</v>
      </c>
      <c r="J560">
        <v>7.5</v>
      </c>
      <c r="L560">
        <v>-26.4</v>
      </c>
      <c r="N560">
        <v>20.399999999999999</v>
      </c>
      <c r="P560">
        <v>44</v>
      </c>
      <c r="R560">
        <v>54.3</v>
      </c>
      <c r="T560">
        <v>10</v>
      </c>
      <c r="V560">
        <v>23</v>
      </c>
      <c r="X560">
        <v>89</v>
      </c>
      <c r="Y560" t="s">
        <v>16</v>
      </c>
    </row>
    <row r="561" spans="1:25">
      <c r="A561" s="1">
        <v>28521</v>
      </c>
      <c r="B561">
        <v>1982</v>
      </c>
      <c r="C561">
        <v>2</v>
      </c>
      <c r="D561">
        <v>-3.2</v>
      </c>
      <c r="F561">
        <v>-11.9</v>
      </c>
      <c r="H561">
        <v>-7.6</v>
      </c>
      <c r="J561">
        <v>6.1</v>
      </c>
      <c r="L561">
        <v>-22.1</v>
      </c>
      <c r="N561">
        <v>1.8</v>
      </c>
      <c r="P561">
        <v>27.2</v>
      </c>
      <c r="R561">
        <v>28.3</v>
      </c>
      <c r="T561">
        <v>13</v>
      </c>
      <c r="V561">
        <v>30</v>
      </c>
      <c r="X561">
        <v>56</v>
      </c>
    </row>
    <row r="562" spans="1:25">
      <c r="A562" s="1">
        <v>28549</v>
      </c>
      <c r="B562">
        <v>1982</v>
      </c>
      <c r="C562">
        <v>3</v>
      </c>
      <c r="D562">
        <v>2.2999999999999998</v>
      </c>
      <c r="F562">
        <v>-6.3</v>
      </c>
      <c r="H562">
        <v>-2</v>
      </c>
      <c r="J562">
        <v>16.8</v>
      </c>
      <c r="L562">
        <v>-18.2</v>
      </c>
      <c r="N562">
        <v>41.7</v>
      </c>
      <c r="P562">
        <v>24.6</v>
      </c>
      <c r="R562">
        <v>64.8</v>
      </c>
      <c r="T562">
        <v>0</v>
      </c>
      <c r="U562" t="s">
        <v>24</v>
      </c>
      <c r="V562">
        <v>25</v>
      </c>
      <c r="X562">
        <v>87</v>
      </c>
    </row>
    <row r="563" spans="1:25">
      <c r="A563" s="1">
        <v>28580</v>
      </c>
      <c r="B563">
        <v>1982</v>
      </c>
      <c r="C563">
        <v>4</v>
      </c>
      <c r="D563">
        <v>10.6</v>
      </c>
      <c r="F563">
        <v>-1.3</v>
      </c>
      <c r="H563">
        <v>4.7</v>
      </c>
      <c r="J563">
        <v>22.5</v>
      </c>
      <c r="L563">
        <v>-11.2</v>
      </c>
      <c r="N563">
        <v>39.4</v>
      </c>
      <c r="P563">
        <v>4.5999999999999996</v>
      </c>
      <c r="R563">
        <v>43.1</v>
      </c>
      <c r="T563">
        <v>0</v>
      </c>
      <c r="V563">
        <v>29</v>
      </c>
      <c r="X563">
        <v>96</v>
      </c>
    </row>
    <row r="564" spans="1:25">
      <c r="A564" s="1">
        <v>28610</v>
      </c>
      <c r="B564">
        <v>1982</v>
      </c>
      <c r="C564">
        <v>5</v>
      </c>
      <c r="D564">
        <v>20.100000000000001</v>
      </c>
      <c r="F564">
        <v>8.4</v>
      </c>
      <c r="H564">
        <v>14.3</v>
      </c>
      <c r="J564">
        <v>26.4</v>
      </c>
      <c r="L564">
        <v>2.4</v>
      </c>
      <c r="N564">
        <v>45.1</v>
      </c>
      <c r="P564">
        <v>0</v>
      </c>
      <c r="R564">
        <v>45.1</v>
      </c>
      <c r="T564">
        <v>0</v>
      </c>
      <c r="V564">
        <v>30</v>
      </c>
      <c r="X564">
        <v>56</v>
      </c>
    </row>
    <row r="565" spans="1:25">
      <c r="A565" s="1">
        <v>28641</v>
      </c>
      <c r="B565">
        <v>1982</v>
      </c>
      <c r="C565">
        <v>6</v>
      </c>
      <c r="D565">
        <v>20.3</v>
      </c>
      <c r="F565">
        <v>10.1</v>
      </c>
      <c r="H565">
        <v>15.2</v>
      </c>
      <c r="J565">
        <v>25.4</v>
      </c>
      <c r="L565">
        <v>4</v>
      </c>
      <c r="N565">
        <v>112.5</v>
      </c>
      <c r="P565">
        <v>0</v>
      </c>
      <c r="R565">
        <v>112.5</v>
      </c>
      <c r="T565">
        <v>0</v>
      </c>
      <c r="V565">
        <v>31</v>
      </c>
      <c r="W565" t="s">
        <v>22</v>
      </c>
      <c r="X565">
        <v>50</v>
      </c>
      <c r="Y565" t="s">
        <v>22</v>
      </c>
    </row>
    <row r="566" spans="1:25">
      <c r="A566" s="1">
        <v>28671</v>
      </c>
      <c r="B566">
        <v>1982</v>
      </c>
      <c r="C566">
        <v>7</v>
      </c>
      <c r="D566">
        <v>27.4</v>
      </c>
      <c r="F566">
        <v>14.4</v>
      </c>
      <c r="H566">
        <v>20.9</v>
      </c>
      <c r="J566">
        <v>33</v>
      </c>
      <c r="L566">
        <v>8.4</v>
      </c>
      <c r="N566">
        <v>31.1</v>
      </c>
      <c r="P566">
        <v>0</v>
      </c>
      <c r="R566">
        <v>31.1</v>
      </c>
      <c r="T566">
        <v>0</v>
      </c>
      <c r="V566">
        <v>23</v>
      </c>
      <c r="X566">
        <v>57</v>
      </c>
    </row>
    <row r="567" spans="1:25">
      <c r="A567" s="1">
        <v>28702</v>
      </c>
      <c r="B567">
        <v>1982</v>
      </c>
      <c r="C567">
        <v>8</v>
      </c>
      <c r="D567">
        <v>23.2</v>
      </c>
      <c r="F567">
        <v>11.4</v>
      </c>
      <c r="H567">
        <v>17.3</v>
      </c>
      <c r="J567">
        <v>30</v>
      </c>
      <c r="L567">
        <v>2</v>
      </c>
      <c r="N567">
        <v>120.1</v>
      </c>
      <c r="P567">
        <v>0</v>
      </c>
      <c r="R567">
        <v>120.1</v>
      </c>
      <c r="T567">
        <v>0</v>
      </c>
      <c r="V567">
        <v>33</v>
      </c>
      <c r="X567">
        <v>83</v>
      </c>
    </row>
    <row r="568" spans="1:25">
      <c r="A568" s="1">
        <v>28733</v>
      </c>
      <c r="B568">
        <v>1982</v>
      </c>
      <c r="C568">
        <v>9</v>
      </c>
      <c r="D568">
        <v>20.100000000000001</v>
      </c>
      <c r="F568">
        <v>9.5</v>
      </c>
      <c r="H568">
        <v>14.8</v>
      </c>
      <c r="J568">
        <v>28.6</v>
      </c>
      <c r="L568">
        <v>3.8</v>
      </c>
      <c r="N568">
        <v>128.9</v>
      </c>
      <c r="P568">
        <v>0</v>
      </c>
      <c r="R568">
        <v>128.9</v>
      </c>
      <c r="T568">
        <v>0</v>
      </c>
      <c r="V568">
        <v>29</v>
      </c>
      <c r="X568">
        <v>59</v>
      </c>
    </row>
    <row r="569" spans="1:25">
      <c r="A569" s="1">
        <v>28763</v>
      </c>
      <c r="B569">
        <v>1982</v>
      </c>
      <c r="C569">
        <v>10</v>
      </c>
      <c r="D569">
        <v>15</v>
      </c>
      <c r="F569">
        <v>4.3</v>
      </c>
      <c r="H569">
        <v>9.6999999999999993</v>
      </c>
      <c r="J569">
        <v>23.4</v>
      </c>
      <c r="L569">
        <v>-2.7</v>
      </c>
      <c r="N569">
        <v>43.5</v>
      </c>
      <c r="P569">
        <v>0</v>
      </c>
      <c r="Q569" t="s">
        <v>24</v>
      </c>
      <c r="R569">
        <v>43.5</v>
      </c>
      <c r="T569">
        <v>0</v>
      </c>
      <c r="V569">
        <v>25</v>
      </c>
      <c r="X569">
        <v>85</v>
      </c>
    </row>
    <row r="570" spans="1:25">
      <c r="A570" s="1">
        <v>28794</v>
      </c>
      <c r="B570">
        <v>1982</v>
      </c>
      <c r="C570">
        <v>11</v>
      </c>
      <c r="D570">
        <v>7.6</v>
      </c>
      <c r="F570">
        <v>0.2</v>
      </c>
      <c r="H570">
        <v>3.9</v>
      </c>
      <c r="J570">
        <v>17</v>
      </c>
      <c r="L570">
        <v>-7.4</v>
      </c>
      <c r="N570">
        <v>94</v>
      </c>
      <c r="P570">
        <v>1</v>
      </c>
      <c r="R570">
        <v>94.8</v>
      </c>
      <c r="T570">
        <v>0</v>
      </c>
      <c r="V570">
        <v>21</v>
      </c>
      <c r="X570">
        <v>74</v>
      </c>
    </row>
    <row r="571" spans="1:25">
      <c r="A571" s="1">
        <v>28824</v>
      </c>
      <c r="B571">
        <v>1982</v>
      </c>
      <c r="C571">
        <v>12</v>
      </c>
      <c r="D571">
        <v>4.7</v>
      </c>
      <c r="F571">
        <v>-3.3</v>
      </c>
      <c r="H571">
        <v>0.7</v>
      </c>
      <c r="J571">
        <v>20</v>
      </c>
      <c r="L571">
        <v>-15.2</v>
      </c>
      <c r="N571">
        <v>56.8</v>
      </c>
      <c r="P571">
        <v>30.4</v>
      </c>
      <c r="R571">
        <v>80.900000000000006</v>
      </c>
      <c r="T571">
        <v>0</v>
      </c>
      <c r="U571" t="s">
        <v>24</v>
      </c>
      <c r="V571">
        <v>24</v>
      </c>
      <c r="X571">
        <v>104</v>
      </c>
    </row>
    <row r="572" spans="1:25">
      <c r="A572" s="1">
        <v>28855</v>
      </c>
      <c r="B572">
        <v>1983</v>
      </c>
      <c r="C572">
        <v>1</v>
      </c>
      <c r="D572">
        <v>-0.3</v>
      </c>
      <c r="F572">
        <v>-7.9</v>
      </c>
      <c r="H572">
        <v>-4.0999999999999996</v>
      </c>
      <c r="J572">
        <v>6.4</v>
      </c>
      <c r="L572">
        <v>-19.100000000000001</v>
      </c>
      <c r="N572">
        <v>21.5</v>
      </c>
      <c r="P572">
        <v>13</v>
      </c>
      <c r="R572">
        <v>33.700000000000003</v>
      </c>
      <c r="T572">
        <v>0</v>
      </c>
      <c r="V572">
        <v>25</v>
      </c>
      <c r="X572">
        <v>59</v>
      </c>
    </row>
    <row r="573" spans="1:25">
      <c r="A573" s="1">
        <v>28886</v>
      </c>
      <c r="B573">
        <v>1983</v>
      </c>
      <c r="C573">
        <v>2</v>
      </c>
      <c r="D573">
        <v>0.8</v>
      </c>
      <c r="F573">
        <v>-6.9</v>
      </c>
      <c r="H573">
        <v>-3.1</v>
      </c>
      <c r="J573">
        <v>8.5</v>
      </c>
      <c r="L573">
        <v>-19.100000000000001</v>
      </c>
      <c r="N573">
        <v>34.700000000000003</v>
      </c>
      <c r="P573">
        <v>7.7</v>
      </c>
      <c r="R573">
        <v>40.6</v>
      </c>
      <c r="T573">
        <v>0</v>
      </c>
      <c r="V573">
        <v>32</v>
      </c>
      <c r="X573">
        <v>46</v>
      </c>
    </row>
    <row r="574" spans="1:25">
      <c r="A574" s="1">
        <v>28914</v>
      </c>
      <c r="B574">
        <v>1983</v>
      </c>
      <c r="C574">
        <v>3</v>
      </c>
      <c r="D574">
        <v>4.5</v>
      </c>
      <c r="F574">
        <v>-3.4</v>
      </c>
      <c r="H574">
        <v>0.6</v>
      </c>
      <c r="J574">
        <v>11.8</v>
      </c>
      <c r="L574">
        <v>-16.2</v>
      </c>
      <c r="N574">
        <v>59.3</v>
      </c>
      <c r="P574">
        <v>17.399999999999999</v>
      </c>
      <c r="R574">
        <v>77.3</v>
      </c>
      <c r="T574">
        <v>0</v>
      </c>
      <c r="U574" t="s">
        <v>24</v>
      </c>
      <c r="V574">
        <v>8</v>
      </c>
      <c r="X574">
        <v>67</v>
      </c>
    </row>
    <row r="575" spans="1:25">
      <c r="A575" s="1">
        <v>28945</v>
      </c>
      <c r="B575">
        <v>1983</v>
      </c>
      <c r="C575">
        <v>4</v>
      </c>
      <c r="D575">
        <v>10.1</v>
      </c>
      <c r="F575">
        <v>0.8</v>
      </c>
      <c r="H575">
        <v>5.5</v>
      </c>
      <c r="J575">
        <v>25.2</v>
      </c>
      <c r="L575">
        <v>-4.8</v>
      </c>
      <c r="N575">
        <v>82</v>
      </c>
      <c r="P575">
        <v>2</v>
      </c>
      <c r="R575">
        <v>83.2</v>
      </c>
      <c r="T575">
        <v>0</v>
      </c>
      <c r="V575">
        <v>9</v>
      </c>
      <c r="X575">
        <v>78</v>
      </c>
    </row>
    <row r="576" spans="1:25">
      <c r="A576" s="1">
        <v>28975</v>
      </c>
      <c r="B576">
        <v>1983</v>
      </c>
      <c r="C576">
        <v>5</v>
      </c>
      <c r="D576">
        <v>15.5</v>
      </c>
      <c r="F576">
        <v>4.5999999999999996</v>
      </c>
      <c r="H576">
        <v>10.1</v>
      </c>
      <c r="J576">
        <v>22.8</v>
      </c>
      <c r="L576">
        <v>-1.6</v>
      </c>
      <c r="N576">
        <v>99.5</v>
      </c>
      <c r="P576">
        <v>0</v>
      </c>
      <c r="Q576" t="s">
        <v>24</v>
      </c>
      <c r="R576">
        <v>99.5</v>
      </c>
      <c r="T576">
        <v>0</v>
      </c>
      <c r="V576">
        <v>25</v>
      </c>
      <c r="X576">
        <v>109</v>
      </c>
    </row>
    <row r="577" spans="1:25">
      <c r="A577" s="1">
        <v>29006</v>
      </c>
      <c r="B577">
        <v>1983</v>
      </c>
      <c r="C577">
        <v>6</v>
      </c>
      <c r="D577">
        <v>25</v>
      </c>
      <c r="F577">
        <v>11.6</v>
      </c>
      <c r="H577">
        <v>18.3</v>
      </c>
      <c r="J577">
        <v>33.1</v>
      </c>
      <c r="L577">
        <v>3.2</v>
      </c>
      <c r="N577">
        <v>33</v>
      </c>
      <c r="P577">
        <v>0</v>
      </c>
      <c r="R577">
        <v>33</v>
      </c>
      <c r="T577">
        <v>0</v>
      </c>
      <c r="V577">
        <v>32</v>
      </c>
      <c r="W577" t="s">
        <v>22</v>
      </c>
      <c r="X577">
        <v>43</v>
      </c>
      <c r="Y577" t="s">
        <v>22</v>
      </c>
    </row>
    <row r="578" spans="1:25">
      <c r="A578" s="1">
        <v>29036</v>
      </c>
      <c r="B578">
        <v>1983</v>
      </c>
      <c r="C578">
        <v>7</v>
      </c>
      <c r="D578">
        <v>29</v>
      </c>
      <c r="F578">
        <v>15.6</v>
      </c>
      <c r="H578">
        <v>22.3</v>
      </c>
      <c r="J578">
        <v>35.700000000000003</v>
      </c>
      <c r="L578">
        <v>7.8</v>
      </c>
      <c r="N578">
        <v>18.3</v>
      </c>
      <c r="P578">
        <v>0</v>
      </c>
      <c r="R578">
        <v>18.3</v>
      </c>
      <c r="T578">
        <v>0</v>
      </c>
      <c r="V578">
        <v>22</v>
      </c>
      <c r="X578">
        <v>56</v>
      </c>
    </row>
    <row r="579" spans="1:25">
      <c r="A579" s="1">
        <v>29067</v>
      </c>
      <c r="B579">
        <v>1983</v>
      </c>
      <c r="C579">
        <v>8</v>
      </c>
      <c r="D579">
        <v>26.9</v>
      </c>
      <c r="F579">
        <v>15.2</v>
      </c>
      <c r="H579">
        <v>21.1</v>
      </c>
      <c r="J579">
        <v>34.1</v>
      </c>
      <c r="L579">
        <v>9.4</v>
      </c>
      <c r="N579">
        <v>112.2</v>
      </c>
      <c r="P579">
        <v>0</v>
      </c>
      <c r="R579">
        <v>112.2</v>
      </c>
      <c r="T579">
        <v>0</v>
      </c>
      <c r="V579">
        <v>32</v>
      </c>
      <c r="X579">
        <v>81</v>
      </c>
    </row>
    <row r="580" spans="1:25">
      <c r="A580" s="1">
        <v>29098</v>
      </c>
      <c r="B580">
        <v>1983</v>
      </c>
      <c r="C580">
        <v>9</v>
      </c>
      <c r="D580">
        <v>23.2</v>
      </c>
      <c r="F580">
        <v>10.199999999999999</v>
      </c>
      <c r="H580">
        <v>16.7</v>
      </c>
      <c r="J580">
        <v>34.200000000000003</v>
      </c>
      <c r="L580">
        <v>2.9</v>
      </c>
      <c r="N580">
        <v>54.9</v>
      </c>
      <c r="P580">
        <v>0</v>
      </c>
      <c r="R580">
        <v>54.9</v>
      </c>
      <c r="T580">
        <v>0</v>
      </c>
      <c r="V580">
        <v>21</v>
      </c>
      <c r="X580">
        <v>56</v>
      </c>
    </row>
    <row r="581" spans="1:25">
      <c r="A581" s="1">
        <v>29128</v>
      </c>
      <c r="B581">
        <v>1983</v>
      </c>
      <c r="C581">
        <v>10</v>
      </c>
      <c r="D581">
        <v>13.8</v>
      </c>
      <c r="F581">
        <v>3.9</v>
      </c>
      <c r="H581">
        <v>8.9</v>
      </c>
      <c r="J581">
        <v>25.9</v>
      </c>
      <c r="L581">
        <v>-5</v>
      </c>
      <c r="N581">
        <v>71.8</v>
      </c>
      <c r="P581">
        <v>0</v>
      </c>
      <c r="R581">
        <v>71.8</v>
      </c>
      <c r="T581">
        <v>0</v>
      </c>
      <c r="V581">
        <v>27</v>
      </c>
      <c r="X581">
        <v>80</v>
      </c>
    </row>
    <row r="582" spans="1:25">
      <c r="A582" s="1">
        <v>29159</v>
      </c>
      <c r="B582">
        <v>1983</v>
      </c>
      <c r="C582">
        <v>11</v>
      </c>
      <c r="D582">
        <v>7.2</v>
      </c>
      <c r="F582">
        <v>-0.6</v>
      </c>
      <c r="H582">
        <v>3.3</v>
      </c>
      <c r="J582">
        <v>17.2</v>
      </c>
      <c r="L582">
        <v>-8.5</v>
      </c>
      <c r="N582">
        <v>78.900000000000006</v>
      </c>
      <c r="P582">
        <v>11.9</v>
      </c>
      <c r="R582">
        <v>89.1</v>
      </c>
      <c r="T582">
        <v>0</v>
      </c>
      <c r="U582" t="s">
        <v>24</v>
      </c>
      <c r="V582">
        <v>11</v>
      </c>
      <c r="X582">
        <v>70</v>
      </c>
    </row>
    <row r="583" spans="1:25">
      <c r="A583" s="1">
        <v>29189</v>
      </c>
      <c r="B583">
        <v>1983</v>
      </c>
      <c r="C583">
        <v>12</v>
      </c>
      <c r="D583">
        <v>-2.8</v>
      </c>
      <c r="F583">
        <v>-9.9</v>
      </c>
      <c r="H583">
        <v>-6.4</v>
      </c>
      <c r="J583">
        <v>4.5</v>
      </c>
      <c r="L583">
        <v>-22</v>
      </c>
      <c r="N583">
        <v>46.2</v>
      </c>
      <c r="P583">
        <v>36.299999999999997</v>
      </c>
      <c r="R583">
        <v>82</v>
      </c>
      <c r="T583">
        <v>16</v>
      </c>
      <c r="V583">
        <v>30</v>
      </c>
      <c r="X583">
        <v>74</v>
      </c>
    </row>
    <row r="584" spans="1:25">
      <c r="A584" s="1">
        <v>29220</v>
      </c>
      <c r="B584">
        <v>1984</v>
      </c>
      <c r="C584">
        <v>1</v>
      </c>
      <c r="D584">
        <v>-5</v>
      </c>
      <c r="F584">
        <v>-14.3</v>
      </c>
      <c r="H584">
        <v>-9.6999999999999993</v>
      </c>
      <c r="J584">
        <v>2.2999999999999998</v>
      </c>
      <c r="L584">
        <v>-26.8</v>
      </c>
      <c r="N584">
        <v>3.6</v>
      </c>
      <c r="P584">
        <v>33.4</v>
      </c>
      <c r="R584">
        <v>30.2</v>
      </c>
      <c r="T584">
        <v>17</v>
      </c>
      <c r="V584">
        <v>27</v>
      </c>
      <c r="X584">
        <v>67</v>
      </c>
    </row>
    <row r="585" spans="1:25">
      <c r="A585" s="1">
        <v>29251</v>
      </c>
      <c r="B585">
        <v>1984</v>
      </c>
      <c r="C585">
        <v>2</v>
      </c>
      <c r="D585">
        <v>2.5</v>
      </c>
      <c r="F585">
        <v>-5.5</v>
      </c>
      <c r="H585">
        <v>-1.5</v>
      </c>
      <c r="J585">
        <v>14.9</v>
      </c>
      <c r="L585">
        <v>-22.3</v>
      </c>
      <c r="N585">
        <v>39.200000000000003</v>
      </c>
      <c r="P585">
        <v>24.4</v>
      </c>
      <c r="R585">
        <v>59</v>
      </c>
      <c r="T585">
        <v>18</v>
      </c>
      <c r="V585">
        <v>34</v>
      </c>
      <c r="X585">
        <v>67</v>
      </c>
    </row>
    <row r="586" spans="1:25">
      <c r="A586" s="1">
        <v>29280</v>
      </c>
      <c r="B586">
        <v>1984</v>
      </c>
      <c r="C586">
        <v>3</v>
      </c>
      <c r="D586">
        <v>-0.1</v>
      </c>
      <c r="F586">
        <v>-9.1</v>
      </c>
      <c r="H586">
        <v>-4.5999999999999996</v>
      </c>
      <c r="J586">
        <v>9.1</v>
      </c>
      <c r="L586">
        <v>-23.2</v>
      </c>
      <c r="N586">
        <v>35.4</v>
      </c>
      <c r="P586">
        <v>24.5</v>
      </c>
      <c r="R586">
        <v>59.5</v>
      </c>
      <c r="T586">
        <v>0</v>
      </c>
      <c r="U586" t="s">
        <v>24</v>
      </c>
      <c r="V586">
        <v>34</v>
      </c>
      <c r="X586">
        <v>85</v>
      </c>
    </row>
    <row r="587" spans="1:25">
      <c r="A587" s="1">
        <v>29311</v>
      </c>
      <c r="B587">
        <v>1984</v>
      </c>
      <c r="C587">
        <v>4</v>
      </c>
      <c r="D587">
        <v>12</v>
      </c>
      <c r="F587">
        <v>2.2999999999999998</v>
      </c>
      <c r="H587">
        <v>7.2</v>
      </c>
      <c r="J587">
        <v>25.3</v>
      </c>
      <c r="L587">
        <v>-3.6</v>
      </c>
      <c r="N587">
        <v>56.5</v>
      </c>
      <c r="P587">
        <v>1.6</v>
      </c>
      <c r="R587">
        <v>58.7</v>
      </c>
      <c r="T587">
        <v>0</v>
      </c>
      <c r="V587">
        <v>23</v>
      </c>
      <c r="X587">
        <v>100</v>
      </c>
    </row>
    <row r="588" spans="1:25">
      <c r="A588" s="1">
        <v>29341</v>
      </c>
      <c r="B588">
        <v>1984</v>
      </c>
      <c r="C588">
        <v>5</v>
      </c>
      <c r="D588">
        <v>15.6</v>
      </c>
      <c r="F588">
        <v>5</v>
      </c>
      <c r="H588">
        <v>10.3</v>
      </c>
      <c r="J588">
        <v>28</v>
      </c>
      <c r="L588">
        <v>-0.1</v>
      </c>
      <c r="N588">
        <v>102.8</v>
      </c>
      <c r="P588">
        <v>0</v>
      </c>
      <c r="R588">
        <v>102.8</v>
      </c>
      <c r="T588">
        <v>0</v>
      </c>
      <c r="V588">
        <v>27</v>
      </c>
      <c r="X588">
        <v>78</v>
      </c>
    </row>
    <row r="589" spans="1:25">
      <c r="A589" s="1">
        <v>29372</v>
      </c>
      <c r="B589">
        <v>1984</v>
      </c>
      <c r="C589">
        <v>6</v>
      </c>
      <c r="D589">
        <v>24.3</v>
      </c>
      <c r="F589">
        <v>12</v>
      </c>
      <c r="H589">
        <v>18.2</v>
      </c>
      <c r="J589">
        <v>30.7</v>
      </c>
      <c r="L589">
        <v>6.4</v>
      </c>
      <c r="N589">
        <v>48.1</v>
      </c>
      <c r="P589">
        <v>0</v>
      </c>
      <c r="R589">
        <v>48.1</v>
      </c>
      <c r="T589">
        <v>0</v>
      </c>
      <c r="V589">
        <v>24</v>
      </c>
      <c r="W589" t="s">
        <v>22</v>
      </c>
      <c r="X589">
        <v>63</v>
      </c>
      <c r="Y589" t="s">
        <v>22</v>
      </c>
    </row>
    <row r="590" spans="1:25">
      <c r="A590" s="1">
        <v>29402</v>
      </c>
      <c r="B590">
        <v>1984</v>
      </c>
      <c r="C590">
        <v>7</v>
      </c>
      <c r="D590">
        <v>25.9</v>
      </c>
      <c r="F590">
        <v>13.6</v>
      </c>
      <c r="H590">
        <v>19.8</v>
      </c>
      <c r="J590">
        <v>32.1</v>
      </c>
      <c r="L590">
        <v>7.1</v>
      </c>
      <c r="N590">
        <v>63.3</v>
      </c>
      <c r="P590">
        <v>0</v>
      </c>
      <c r="R590">
        <v>63.3</v>
      </c>
      <c r="T590">
        <v>0</v>
      </c>
      <c r="V590">
        <v>29</v>
      </c>
      <c r="X590">
        <v>52</v>
      </c>
    </row>
    <row r="591" spans="1:25">
      <c r="A591" s="1">
        <v>29433</v>
      </c>
      <c r="B591">
        <v>1984</v>
      </c>
      <c r="C591">
        <v>8</v>
      </c>
      <c r="D591">
        <v>27.2</v>
      </c>
      <c r="F591">
        <v>14.9</v>
      </c>
      <c r="H591">
        <v>21.1</v>
      </c>
      <c r="J591">
        <v>32</v>
      </c>
      <c r="L591">
        <v>7.4</v>
      </c>
      <c r="N591">
        <v>63.8</v>
      </c>
      <c r="P591">
        <v>0</v>
      </c>
      <c r="R591">
        <v>63.8</v>
      </c>
      <c r="T591">
        <v>0</v>
      </c>
      <c r="V591">
        <v>5</v>
      </c>
      <c r="X591">
        <v>59</v>
      </c>
    </row>
    <row r="592" spans="1:25">
      <c r="A592" s="1">
        <v>29464</v>
      </c>
      <c r="B592">
        <v>1984</v>
      </c>
      <c r="C592">
        <v>9</v>
      </c>
      <c r="D592">
        <v>19.399999999999999</v>
      </c>
      <c r="F592">
        <v>8.3000000000000007</v>
      </c>
      <c r="H592">
        <v>13.9</v>
      </c>
      <c r="J592">
        <v>25.7</v>
      </c>
      <c r="L592">
        <v>0.5</v>
      </c>
      <c r="N592">
        <v>74.7</v>
      </c>
      <c r="P592">
        <v>0</v>
      </c>
      <c r="R592">
        <v>74.7</v>
      </c>
      <c r="T592">
        <v>0</v>
      </c>
      <c r="V592">
        <v>31</v>
      </c>
      <c r="X592">
        <v>67</v>
      </c>
    </row>
    <row r="593" spans="1:25">
      <c r="A593" s="1">
        <v>29494</v>
      </c>
      <c r="B593">
        <v>1984</v>
      </c>
      <c r="C593">
        <v>10</v>
      </c>
      <c r="D593">
        <v>15.2</v>
      </c>
      <c r="F593">
        <v>5.4</v>
      </c>
      <c r="H593">
        <v>10.3</v>
      </c>
      <c r="J593">
        <v>22.2</v>
      </c>
      <c r="L593">
        <v>-2.6</v>
      </c>
      <c r="N593">
        <v>26.1</v>
      </c>
      <c r="P593">
        <v>0</v>
      </c>
      <c r="R593">
        <v>26.1</v>
      </c>
      <c r="T593">
        <v>0</v>
      </c>
      <c r="V593">
        <v>29</v>
      </c>
      <c r="X593">
        <v>72</v>
      </c>
    </row>
    <row r="594" spans="1:25">
      <c r="A594" s="1">
        <v>29525</v>
      </c>
      <c r="B594">
        <v>1984</v>
      </c>
      <c r="C594">
        <v>11</v>
      </c>
      <c r="D594">
        <v>7.3</v>
      </c>
      <c r="F594">
        <v>-1.9</v>
      </c>
      <c r="H594">
        <v>2.7</v>
      </c>
      <c r="J594">
        <v>20.9</v>
      </c>
      <c r="L594">
        <v>-9.6</v>
      </c>
      <c r="N594">
        <v>69.3</v>
      </c>
      <c r="P594">
        <v>0.6</v>
      </c>
      <c r="R594">
        <v>69.900000000000006</v>
      </c>
      <c r="T594">
        <v>0</v>
      </c>
      <c r="V594">
        <v>28</v>
      </c>
      <c r="X594">
        <v>67</v>
      </c>
    </row>
    <row r="595" spans="1:25">
      <c r="A595" s="1">
        <v>29555</v>
      </c>
      <c r="B595">
        <v>1984</v>
      </c>
      <c r="C595">
        <v>12</v>
      </c>
      <c r="D595">
        <v>4</v>
      </c>
      <c r="F595">
        <v>-4.3</v>
      </c>
      <c r="H595">
        <v>-0.2</v>
      </c>
      <c r="J595">
        <v>15.4</v>
      </c>
      <c r="L595">
        <v>-11.7</v>
      </c>
      <c r="N595">
        <v>41.2</v>
      </c>
      <c r="P595">
        <v>19.399999999999999</v>
      </c>
      <c r="R595">
        <v>61.3</v>
      </c>
      <c r="T595">
        <v>0</v>
      </c>
      <c r="V595">
        <v>24</v>
      </c>
      <c r="X595">
        <v>83</v>
      </c>
    </row>
    <row r="596" spans="1:25">
      <c r="A596" s="1">
        <v>29586</v>
      </c>
      <c r="B596">
        <v>1985</v>
      </c>
      <c r="C596">
        <v>1</v>
      </c>
      <c r="D596">
        <v>-4.4000000000000004</v>
      </c>
      <c r="F596">
        <v>-12.4</v>
      </c>
      <c r="H596">
        <v>-8.4</v>
      </c>
      <c r="J596">
        <v>2.9</v>
      </c>
      <c r="L596">
        <v>-23.7</v>
      </c>
      <c r="N596">
        <v>11.4</v>
      </c>
      <c r="P596">
        <v>56</v>
      </c>
      <c r="R596">
        <v>76.599999999999994</v>
      </c>
      <c r="T596">
        <v>11</v>
      </c>
      <c r="V596">
        <v>26</v>
      </c>
      <c r="X596">
        <v>96</v>
      </c>
    </row>
    <row r="597" spans="1:25">
      <c r="A597" s="1">
        <v>29617</v>
      </c>
      <c r="B597">
        <v>1985</v>
      </c>
      <c r="C597">
        <v>2</v>
      </c>
      <c r="D597">
        <v>-1.7</v>
      </c>
      <c r="F597">
        <v>-9.9</v>
      </c>
      <c r="H597">
        <v>-5.8</v>
      </c>
      <c r="J597">
        <v>8.5</v>
      </c>
      <c r="L597">
        <v>-19.899999999999999</v>
      </c>
      <c r="N597">
        <v>36.5</v>
      </c>
      <c r="P597">
        <v>41</v>
      </c>
      <c r="R597">
        <v>83.1</v>
      </c>
      <c r="T597">
        <v>1</v>
      </c>
      <c r="V597">
        <v>7</v>
      </c>
      <c r="X597">
        <v>87</v>
      </c>
    </row>
    <row r="598" spans="1:25">
      <c r="A598" s="1">
        <v>29645</v>
      </c>
      <c r="B598">
        <v>1985</v>
      </c>
      <c r="C598">
        <v>3</v>
      </c>
      <c r="D598">
        <v>5.3</v>
      </c>
      <c r="F598">
        <v>-4.7</v>
      </c>
      <c r="H598">
        <v>0.3</v>
      </c>
      <c r="J598">
        <v>18.399999999999999</v>
      </c>
      <c r="L598">
        <v>-13.9</v>
      </c>
      <c r="N598">
        <v>45.6</v>
      </c>
      <c r="P598">
        <v>28.6</v>
      </c>
      <c r="R598">
        <v>78.599999999999994</v>
      </c>
      <c r="T598">
        <v>0</v>
      </c>
      <c r="U598" t="s">
        <v>24</v>
      </c>
      <c r="V598">
        <v>33</v>
      </c>
      <c r="X598">
        <v>81</v>
      </c>
    </row>
    <row r="599" spans="1:25">
      <c r="A599" s="1">
        <v>29676</v>
      </c>
      <c r="B599">
        <v>1985</v>
      </c>
      <c r="C599">
        <v>4</v>
      </c>
      <c r="D599">
        <v>12.9</v>
      </c>
      <c r="F599">
        <v>1.6</v>
      </c>
      <c r="H599">
        <v>7.3</v>
      </c>
      <c r="J599">
        <v>30.3</v>
      </c>
      <c r="L599">
        <v>-7.2</v>
      </c>
      <c r="N599">
        <v>27.5</v>
      </c>
      <c r="P599">
        <v>5.6</v>
      </c>
      <c r="R599">
        <v>33.1</v>
      </c>
      <c r="T599">
        <v>0</v>
      </c>
      <c r="V599">
        <v>23</v>
      </c>
      <c r="X599">
        <v>96</v>
      </c>
    </row>
    <row r="600" spans="1:25">
      <c r="A600" s="1">
        <v>29706</v>
      </c>
      <c r="B600">
        <v>1985</v>
      </c>
      <c r="C600">
        <v>5</v>
      </c>
      <c r="D600">
        <v>19.600000000000001</v>
      </c>
      <c r="F600">
        <v>6.6</v>
      </c>
      <c r="H600">
        <v>13.1</v>
      </c>
      <c r="J600">
        <v>28.2</v>
      </c>
      <c r="L600">
        <v>-0.7</v>
      </c>
      <c r="N600">
        <v>75.900000000000006</v>
      </c>
      <c r="P600">
        <v>0</v>
      </c>
      <c r="R600">
        <v>75.900000000000006</v>
      </c>
      <c r="T600">
        <v>0</v>
      </c>
      <c r="V600">
        <v>23</v>
      </c>
      <c r="X600">
        <v>65</v>
      </c>
    </row>
    <row r="601" spans="1:25">
      <c r="A601" s="1">
        <v>29737</v>
      </c>
      <c r="B601">
        <v>1985</v>
      </c>
      <c r="C601">
        <v>6</v>
      </c>
      <c r="D601">
        <v>21.6</v>
      </c>
      <c r="F601">
        <v>9.6999999999999993</v>
      </c>
      <c r="H601">
        <v>15.7</v>
      </c>
      <c r="J601">
        <v>27.6</v>
      </c>
      <c r="L601">
        <v>3.3</v>
      </c>
      <c r="N601">
        <v>37.299999999999997</v>
      </c>
      <c r="P601">
        <v>0</v>
      </c>
      <c r="R601">
        <v>37.299999999999997</v>
      </c>
      <c r="T601">
        <v>0</v>
      </c>
      <c r="V601">
        <v>27</v>
      </c>
      <c r="W601" t="s">
        <v>22</v>
      </c>
      <c r="X601">
        <v>61</v>
      </c>
      <c r="Y601" t="s">
        <v>22</v>
      </c>
    </row>
    <row r="602" spans="1:25">
      <c r="A602" s="1">
        <v>29767</v>
      </c>
      <c r="B602">
        <v>1985</v>
      </c>
      <c r="C602">
        <v>7</v>
      </c>
      <c r="D602">
        <v>25.5</v>
      </c>
      <c r="F602">
        <v>13.6</v>
      </c>
      <c r="H602">
        <v>19.600000000000001</v>
      </c>
      <c r="J602">
        <v>31.7</v>
      </c>
      <c r="L602">
        <v>8.5</v>
      </c>
      <c r="M602" t="s">
        <v>22</v>
      </c>
      <c r="N602">
        <v>91.5</v>
      </c>
      <c r="P602">
        <v>0</v>
      </c>
      <c r="R602">
        <v>91.5</v>
      </c>
      <c r="T602">
        <v>0</v>
      </c>
      <c r="V602">
        <v>26</v>
      </c>
      <c r="X602">
        <v>63</v>
      </c>
    </row>
    <row r="603" spans="1:25">
      <c r="A603" s="1">
        <v>29798</v>
      </c>
      <c r="B603">
        <v>1985</v>
      </c>
      <c r="C603">
        <v>8</v>
      </c>
      <c r="D603">
        <v>25.1</v>
      </c>
      <c r="F603">
        <v>13.6</v>
      </c>
      <c r="H603">
        <v>19.399999999999999</v>
      </c>
      <c r="J603">
        <v>33</v>
      </c>
      <c r="L603">
        <v>9.1999999999999993</v>
      </c>
      <c r="N603">
        <v>152.5</v>
      </c>
      <c r="P603">
        <v>0</v>
      </c>
      <c r="R603">
        <v>152.5</v>
      </c>
      <c r="T603">
        <v>0</v>
      </c>
      <c r="V603">
        <v>26</v>
      </c>
      <c r="X603">
        <v>50</v>
      </c>
    </row>
    <row r="604" spans="1:25">
      <c r="A604" s="1">
        <v>29829</v>
      </c>
      <c r="B604">
        <v>1985</v>
      </c>
      <c r="C604">
        <v>9</v>
      </c>
      <c r="D604">
        <v>22.7</v>
      </c>
      <c r="F604">
        <v>11.3</v>
      </c>
      <c r="H604">
        <v>17</v>
      </c>
      <c r="J604">
        <v>30.2</v>
      </c>
      <c r="L604">
        <v>3.4</v>
      </c>
      <c r="N604">
        <v>57.6</v>
      </c>
      <c r="P604">
        <v>0</v>
      </c>
      <c r="R604">
        <v>57.6</v>
      </c>
      <c r="T604">
        <v>0</v>
      </c>
      <c r="V604">
        <v>33</v>
      </c>
      <c r="X604">
        <v>63</v>
      </c>
    </row>
    <row r="605" spans="1:25">
      <c r="A605" s="1">
        <v>29859</v>
      </c>
      <c r="B605">
        <v>1985</v>
      </c>
      <c r="C605">
        <v>10</v>
      </c>
      <c r="D605">
        <v>14.5</v>
      </c>
      <c r="F605">
        <v>4.3</v>
      </c>
      <c r="H605">
        <v>9.4</v>
      </c>
      <c r="J605">
        <v>20.8</v>
      </c>
      <c r="L605">
        <v>-3.2</v>
      </c>
      <c r="N605">
        <v>52.3</v>
      </c>
      <c r="P605">
        <v>0</v>
      </c>
      <c r="R605">
        <v>52.3</v>
      </c>
      <c r="T605">
        <v>0</v>
      </c>
      <c r="V605">
        <v>20</v>
      </c>
      <c r="X605">
        <v>63</v>
      </c>
    </row>
    <row r="606" spans="1:25">
      <c r="A606" s="1">
        <v>29890</v>
      </c>
      <c r="B606">
        <v>1985</v>
      </c>
      <c r="C606">
        <v>11</v>
      </c>
      <c r="D606">
        <v>6.1</v>
      </c>
      <c r="F606">
        <v>0.7</v>
      </c>
      <c r="H606">
        <v>3.4</v>
      </c>
      <c r="J606">
        <v>19</v>
      </c>
      <c r="L606">
        <v>-4.7</v>
      </c>
      <c r="N606">
        <v>149.6</v>
      </c>
      <c r="P606">
        <v>11</v>
      </c>
      <c r="R606">
        <v>161.80000000000001</v>
      </c>
      <c r="T606">
        <v>1</v>
      </c>
      <c r="V606">
        <v>25</v>
      </c>
      <c r="X606">
        <v>93</v>
      </c>
    </row>
    <row r="607" spans="1:25">
      <c r="A607" s="1">
        <v>29920</v>
      </c>
      <c r="B607">
        <v>1985</v>
      </c>
      <c r="C607">
        <v>12</v>
      </c>
      <c r="D607">
        <v>-1.5</v>
      </c>
      <c r="F607">
        <v>-7.7</v>
      </c>
      <c r="H607">
        <v>-4.5999999999999996</v>
      </c>
      <c r="J607">
        <v>11.7</v>
      </c>
      <c r="L607">
        <v>-18.3</v>
      </c>
      <c r="N607">
        <v>13.9</v>
      </c>
      <c r="P607">
        <v>25.2</v>
      </c>
      <c r="R607">
        <v>35.9</v>
      </c>
      <c r="T607">
        <v>8</v>
      </c>
      <c r="V607">
        <v>24</v>
      </c>
      <c r="X607">
        <v>94</v>
      </c>
    </row>
    <row r="608" spans="1:25">
      <c r="A608" s="1">
        <v>29951</v>
      </c>
      <c r="B608">
        <v>1986</v>
      </c>
      <c r="C608">
        <v>1</v>
      </c>
      <c r="D608">
        <v>-1.6</v>
      </c>
      <c r="F608">
        <v>-9.5</v>
      </c>
      <c r="H608">
        <v>-5.6</v>
      </c>
      <c r="J608">
        <v>6.7</v>
      </c>
      <c r="L608">
        <v>-21.9</v>
      </c>
      <c r="N608">
        <v>14.9</v>
      </c>
      <c r="P608">
        <v>18.8</v>
      </c>
      <c r="R608">
        <v>26.5</v>
      </c>
      <c r="T608">
        <v>1</v>
      </c>
      <c r="V608">
        <v>34</v>
      </c>
      <c r="X608">
        <v>85</v>
      </c>
    </row>
    <row r="609" spans="1:25">
      <c r="A609" s="1">
        <v>29982</v>
      </c>
      <c r="B609">
        <v>1986</v>
      </c>
      <c r="C609">
        <v>2</v>
      </c>
      <c r="D609">
        <v>-2.8</v>
      </c>
      <c r="F609">
        <v>-9.4</v>
      </c>
      <c r="H609">
        <v>-6.1</v>
      </c>
      <c r="J609">
        <v>2.5</v>
      </c>
      <c r="L609">
        <v>-16.899999999999999</v>
      </c>
      <c r="N609">
        <v>12.8</v>
      </c>
      <c r="P609">
        <v>20.2</v>
      </c>
      <c r="R609">
        <v>32</v>
      </c>
      <c r="T609">
        <v>7</v>
      </c>
      <c r="V609">
        <v>8</v>
      </c>
      <c r="X609">
        <v>63</v>
      </c>
    </row>
    <row r="610" spans="1:25">
      <c r="A610" s="1">
        <v>30010</v>
      </c>
      <c r="B610">
        <v>1986</v>
      </c>
      <c r="C610">
        <v>3</v>
      </c>
      <c r="D610">
        <v>5.5</v>
      </c>
      <c r="F610">
        <v>-4.4000000000000004</v>
      </c>
      <c r="H610">
        <v>0.6</v>
      </c>
      <c r="J610">
        <v>24.5</v>
      </c>
      <c r="L610">
        <v>-20</v>
      </c>
      <c r="N610">
        <v>34.6</v>
      </c>
      <c r="P610">
        <v>14.4</v>
      </c>
      <c r="R610">
        <v>48.8</v>
      </c>
      <c r="T610">
        <v>0</v>
      </c>
      <c r="V610">
        <v>25</v>
      </c>
      <c r="X610">
        <v>85</v>
      </c>
    </row>
    <row r="611" spans="1:25">
      <c r="A611" s="1">
        <v>30041</v>
      </c>
      <c r="B611">
        <v>1986</v>
      </c>
      <c r="C611">
        <v>4</v>
      </c>
      <c r="D611">
        <v>13.1</v>
      </c>
      <c r="F611">
        <v>2</v>
      </c>
      <c r="H611">
        <v>7.6</v>
      </c>
      <c r="J611">
        <v>25.8</v>
      </c>
      <c r="L611">
        <v>-4.7</v>
      </c>
      <c r="N611">
        <v>51.6</v>
      </c>
      <c r="P611">
        <v>2.2000000000000002</v>
      </c>
      <c r="R611">
        <v>54</v>
      </c>
      <c r="T611">
        <v>0</v>
      </c>
      <c r="V611">
        <v>23</v>
      </c>
      <c r="X611">
        <v>67</v>
      </c>
    </row>
    <row r="612" spans="1:25">
      <c r="A612" s="1">
        <v>30071</v>
      </c>
      <c r="B612">
        <v>1986</v>
      </c>
      <c r="C612">
        <v>5</v>
      </c>
      <c r="D612">
        <v>20</v>
      </c>
      <c r="F612">
        <v>8.5</v>
      </c>
      <c r="H612">
        <v>14.3</v>
      </c>
      <c r="J612">
        <v>29</v>
      </c>
      <c r="L612">
        <v>-3</v>
      </c>
      <c r="N612">
        <v>75.2</v>
      </c>
      <c r="P612">
        <v>0</v>
      </c>
      <c r="Q612" t="s">
        <v>24</v>
      </c>
      <c r="R612">
        <v>75.2</v>
      </c>
      <c r="T612">
        <v>0</v>
      </c>
      <c r="V612">
        <v>27</v>
      </c>
      <c r="X612">
        <v>72</v>
      </c>
    </row>
    <row r="613" spans="1:25">
      <c r="A613" s="1">
        <v>30102</v>
      </c>
      <c r="B613">
        <v>1986</v>
      </c>
      <c r="C613">
        <v>6</v>
      </c>
      <c r="D613">
        <v>22.6</v>
      </c>
      <c r="F613">
        <v>10.1</v>
      </c>
      <c r="H613">
        <v>16.399999999999999</v>
      </c>
      <c r="J613">
        <v>31.7</v>
      </c>
      <c r="L613">
        <v>2.2000000000000002</v>
      </c>
      <c r="N613">
        <v>67.400000000000006</v>
      </c>
      <c r="P613">
        <v>0</v>
      </c>
      <c r="R613">
        <v>67.400000000000006</v>
      </c>
      <c r="T613">
        <v>0</v>
      </c>
      <c r="V613">
        <v>33</v>
      </c>
      <c r="X613">
        <v>59</v>
      </c>
    </row>
    <row r="614" spans="1:25">
      <c r="A614" s="1">
        <v>30132</v>
      </c>
      <c r="B614">
        <v>1986</v>
      </c>
      <c r="C614">
        <v>7</v>
      </c>
      <c r="D614">
        <v>26.4</v>
      </c>
      <c r="F614">
        <v>15.6</v>
      </c>
      <c r="H614">
        <v>21</v>
      </c>
      <c r="J614">
        <v>34.299999999999997</v>
      </c>
      <c r="L614">
        <v>7.8</v>
      </c>
      <c r="N614">
        <v>122.3</v>
      </c>
      <c r="P614">
        <v>0</v>
      </c>
      <c r="R614">
        <v>122.3</v>
      </c>
      <c r="T614">
        <v>0</v>
      </c>
      <c r="V614">
        <v>27</v>
      </c>
      <c r="X614">
        <v>59</v>
      </c>
    </row>
    <row r="615" spans="1:25">
      <c r="A615" s="1">
        <v>30163</v>
      </c>
      <c r="B615">
        <v>1986</v>
      </c>
      <c r="C615">
        <v>8</v>
      </c>
      <c r="D615">
        <v>24.4</v>
      </c>
      <c r="F615">
        <v>12.4</v>
      </c>
      <c r="H615">
        <v>18.399999999999999</v>
      </c>
      <c r="J615">
        <v>29.6</v>
      </c>
      <c r="L615">
        <v>4.0999999999999996</v>
      </c>
      <c r="N615">
        <v>146.19999999999999</v>
      </c>
      <c r="P615">
        <v>0</v>
      </c>
      <c r="R615">
        <v>146.19999999999999</v>
      </c>
      <c r="T615">
        <v>0</v>
      </c>
      <c r="V615">
        <v>31</v>
      </c>
      <c r="W615" t="s">
        <v>22</v>
      </c>
      <c r="X615">
        <v>61</v>
      </c>
      <c r="Y615" t="s">
        <v>22</v>
      </c>
    </row>
    <row r="616" spans="1:25">
      <c r="A616" s="1">
        <v>30194</v>
      </c>
      <c r="B616">
        <v>1986</v>
      </c>
      <c r="C616">
        <v>9</v>
      </c>
      <c r="D616">
        <v>19.5</v>
      </c>
      <c r="F616">
        <v>9.9</v>
      </c>
      <c r="H616">
        <v>14.7</v>
      </c>
      <c r="J616">
        <v>25.3</v>
      </c>
      <c r="K616" t="s">
        <v>22</v>
      </c>
      <c r="L616">
        <v>2.4</v>
      </c>
      <c r="M616" t="s">
        <v>22</v>
      </c>
      <c r="N616">
        <v>212.3</v>
      </c>
      <c r="P616">
        <v>0</v>
      </c>
      <c r="R616">
        <v>212.3</v>
      </c>
      <c r="T616">
        <v>0</v>
      </c>
      <c r="V616">
        <v>23</v>
      </c>
      <c r="X616">
        <v>81</v>
      </c>
    </row>
    <row r="617" spans="1:25">
      <c r="A617" s="1">
        <v>30224</v>
      </c>
      <c r="B617">
        <v>1986</v>
      </c>
      <c r="C617">
        <v>10</v>
      </c>
      <c r="D617">
        <v>13.9</v>
      </c>
      <c r="F617">
        <v>3.5</v>
      </c>
      <c r="H617">
        <v>8.6999999999999993</v>
      </c>
      <c r="J617">
        <v>20.399999999999999</v>
      </c>
      <c r="L617">
        <v>-4.5</v>
      </c>
      <c r="N617">
        <v>54.8</v>
      </c>
      <c r="P617">
        <v>0</v>
      </c>
      <c r="R617">
        <v>54.8</v>
      </c>
      <c r="T617">
        <v>0</v>
      </c>
      <c r="V617">
        <v>32</v>
      </c>
      <c r="W617" t="s">
        <v>22</v>
      </c>
      <c r="X617">
        <v>61</v>
      </c>
      <c r="Y617" t="s">
        <v>22</v>
      </c>
    </row>
    <row r="618" spans="1:25">
      <c r="A618" s="1">
        <v>30255</v>
      </c>
      <c r="B618">
        <v>1986</v>
      </c>
      <c r="C618">
        <v>11</v>
      </c>
      <c r="D618">
        <v>5.9</v>
      </c>
      <c r="F618">
        <v>-2.7</v>
      </c>
      <c r="H618">
        <v>1.6</v>
      </c>
      <c r="J618">
        <v>18.8</v>
      </c>
      <c r="L618">
        <v>-10.8</v>
      </c>
      <c r="N618">
        <v>27.8</v>
      </c>
      <c r="P618">
        <v>14.2</v>
      </c>
      <c r="R618">
        <v>44.4</v>
      </c>
      <c r="T618">
        <v>0</v>
      </c>
      <c r="V618">
        <v>27</v>
      </c>
      <c r="X618">
        <v>80</v>
      </c>
    </row>
    <row r="619" spans="1:25">
      <c r="A619" s="1">
        <v>30285</v>
      </c>
      <c r="B619">
        <v>1986</v>
      </c>
      <c r="C619">
        <v>12</v>
      </c>
      <c r="D619">
        <v>1.7</v>
      </c>
      <c r="F619">
        <v>-4.0999999999999996</v>
      </c>
      <c r="H619">
        <v>-1.2</v>
      </c>
      <c r="J619">
        <v>3.9</v>
      </c>
      <c r="K619" t="s">
        <v>22</v>
      </c>
      <c r="L619">
        <v>-16.7</v>
      </c>
      <c r="N619">
        <v>53.7</v>
      </c>
      <c r="P619">
        <v>13.2</v>
      </c>
      <c r="R619">
        <v>67.3</v>
      </c>
      <c r="T619">
        <v>0</v>
      </c>
      <c r="V619">
        <v>24</v>
      </c>
      <c r="X619">
        <v>69</v>
      </c>
    </row>
    <row r="620" spans="1:25">
      <c r="A620" s="1">
        <v>30316</v>
      </c>
      <c r="B620">
        <v>1987</v>
      </c>
      <c r="C620">
        <v>1</v>
      </c>
      <c r="D620">
        <v>-1</v>
      </c>
      <c r="F620">
        <v>-8.1999999999999993</v>
      </c>
      <c r="H620">
        <v>-4.5999999999999996</v>
      </c>
      <c r="J620">
        <v>5.9</v>
      </c>
      <c r="L620">
        <v>-20.7</v>
      </c>
      <c r="N620">
        <v>0.6</v>
      </c>
      <c r="P620">
        <v>58.4</v>
      </c>
      <c r="R620">
        <v>56.6</v>
      </c>
      <c r="T620">
        <v>10</v>
      </c>
      <c r="V620">
        <v>25</v>
      </c>
      <c r="X620">
        <v>63</v>
      </c>
    </row>
    <row r="621" spans="1:25">
      <c r="A621" s="1">
        <v>30347</v>
      </c>
      <c r="B621">
        <v>1987</v>
      </c>
      <c r="C621">
        <v>2</v>
      </c>
      <c r="D621">
        <v>-0.7</v>
      </c>
      <c r="F621">
        <v>-10.8</v>
      </c>
      <c r="H621">
        <v>-5.8</v>
      </c>
      <c r="J621">
        <v>4.2</v>
      </c>
      <c r="L621">
        <v>-23.8</v>
      </c>
      <c r="N621">
        <v>3.8</v>
      </c>
      <c r="P621">
        <v>10</v>
      </c>
      <c r="R621">
        <v>14.8</v>
      </c>
      <c r="T621">
        <v>0</v>
      </c>
      <c r="U621" t="s">
        <v>24</v>
      </c>
      <c r="V621">
        <v>34</v>
      </c>
      <c r="X621">
        <v>93</v>
      </c>
    </row>
    <row r="622" spans="1:25">
      <c r="A622" s="1">
        <v>30375</v>
      </c>
      <c r="B622">
        <v>1987</v>
      </c>
      <c r="C622">
        <v>3</v>
      </c>
      <c r="D622">
        <v>7.6</v>
      </c>
      <c r="F622">
        <v>-4</v>
      </c>
      <c r="H622">
        <v>1.8</v>
      </c>
      <c r="J622">
        <v>18.2</v>
      </c>
      <c r="L622">
        <v>-15.1</v>
      </c>
      <c r="N622">
        <v>31.8</v>
      </c>
      <c r="P622">
        <v>14.4</v>
      </c>
      <c r="R622">
        <v>44.2</v>
      </c>
      <c r="T622">
        <v>6</v>
      </c>
      <c r="V622">
        <v>9</v>
      </c>
      <c r="W622" t="s">
        <v>22</v>
      </c>
      <c r="X622">
        <v>65</v>
      </c>
      <c r="Y622" t="s">
        <v>22</v>
      </c>
    </row>
    <row r="623" spans="1:25">
      <c r="A623" s="1">
        <v>30406</v>
      </c>
      <c r="B623">
        <v>1987</v>
      </c>
      <c r="C623">
        <v>4</v>
      </c>
      <c r="D623">
        <v>14.2</v>
      </c>
      <c r="F623">
        <v>3.3</v>
      </c>
      <c r="H623">
        <v>8.8000000000000007</v>
      </c>
      <c r="J623">
        <v>28.8</v>
      </c>
      <c r="L623">
        <v>-6.4</v>
      </c>
      <c r="N623">
        <v>43.6</v>
      </c>
      <c r="P623">
        <v>5</v>
      </c>
      <c r="R623">
        <v>49.8</v>
      </c>
      <c r="T623">
        <v>0</v>
      </c>
      <c r="V623">
        <v>5</v>
      </c>
      <c r="X623">
        <v>87</v>
      </c>
    </row>
    <row r="624" spans="1:25">
      <c r="A624" s="1">
        <v>30436</v>
      </c>
      <c r="B624">
        <v>1987</v>
      </c>
      <c r="C624">
        <v>5</v>
      </c>
      <c r="D624">
        <v>21.4</v>
      </c>
      <c r="F624">
        <v>7.9</v>
      </c>
      <c r="H624">
        <v>14.7</v>
      </c>
      <c r="J624">
        <v>33</v>
      </c>
      <c r="L624">
        <v>-1.3</v>
      </c>
      <c r="N624">
        <v>29.6</v>
      </c>
      <c r="P624">
        <v>0</v>
      </c>
      <c r="R624">
        <v>29.6</v>
      </c>
      <c r="T624">
        <v>0</v>
      </c>
      <c r="V624">
        <v>26</v>
      </c>
      <c r="X624">
        <v>76</v>
      </c>
    </row>
    <row r="625" spans="1:25">
      <c r="A625" s="1">
        <v>30467</v>
      </c>
      <c r="B625">
        <v>1987</v>
      </c>
      <c r="C625">
        <v>6</v>
      </c>
      <c r="D625">
        <v>26</v>
      </c>
      <c r="F625">
        <v>13.1</v>
      </c>
      <c r="H625">
        <v>19.600000000000001</v>
      </c>
      <c r="J625">
        <v>34.9</v>
      </c>
      <c r="L625">
        <v>3.8</v>
      </c>
      <c r="N625">
        <v>68.3</v>
      </c>
      <c r="P625">
        <v>0</v>
      </c>
      <c r="R625">
        <v>68.3</v>
      </c>
      <c r="T625">
        <v>0</v>
      </c>
      <c r="V625">
        <v>30</v>
      </c>
      <c r="W625" t="s">
        <v>22</v>
      </c>
      <c r="X625">
        <v>63</v>
      </c>
      <c r="Y625" t="s">
        <v>22</v>
      </c>
    </row>
    <row r="626" spans="1:25">
      <c r="A626" s="1">
        <v>30497</v>
      </c>
      <c r="B626">
        <v>1987</v>
      </c>
      <c r="C626">
        <v>7</v>
      </c>
      <c r="D626">
        <v>27.9</v>
      </c>
      <c r="F626">
        <v>17.100000000000001</v>
      </c>
      <c r="H626">
        <v>22.5</v>
      </c>
      <c r="J626">
        <v>33.5</v>
      </c>
      <c r="K626" t="s">
        <v>22</v>
      </c>
      <c r="L626">
        <v>10.7</v>
      </c>
      <c r="N626">
        <v>108.1</v>
      </c>
      <c r="P626">
        <v>0</v>
      </c>
      <c r="R626">
        <v>108.1</v>
      </c>
      <c r="T626">
        <v>0</v>
      </c>
      <c r="V626">
        <v>2</v>
      </c>
      <c r="X626">
        <v>91</v>
      </c>
    </row>
    <row r="627" spans="1:25">
      <c r="A627" s="1">
        <v>30528</v>
      </c>
      <c r="B627">
        <v>1987</v>
      </c>
      <c r="C627">
        <v>8</v>
      </c>
      <c r="D627">
        <v>25.4</v>
      </c>
      <c r="F627">
        <v>13.7</v>
      </c>
      <c r="H627">
        <v>19.600000000000001</v>
      </c>
      <c r="J627">
        <v>33</v>
      </c>
      <c r="L627">
        <v>6</v>
      </c>
      <c r="N627">
        <v>52.3</v>
      </c>
      <c r="P627">
        <v>0</v>
      </c>
      <c r="R627">
        <v>52.3</v>
      </c>
      <c r="T627">
        <v>0</v>
      </c>
      <c r="V627">
        <v>23</v>
      </c>
      <c r="X627">
        <v>78</v>
      </c>
    </row>
    <row r="628" spans="1:25">
      <c r="A628" s="1">
        <v>30559</v>
      </c>
      <c r="B628">
        <v>1987</v>
      </c>
      <c r="C628">
        <v>9</v>
      </c>
      <c r="D628">
        <v>20.6</v>
      </c>
      <c r="F628">
        <v>10.3</v>
      </c>
      <c r="H628">
        <v>15.5</v>
      </c>
      <c r="J628">
        <v>27</v>
      </c>
      <c r="L628">
        <v>3.6</v>
      </c>
      <c r="N628">
        <v>108</v>
      </c>
      <c r="P628">
        <v>0</v>
      </c>
      <c r="R628">
        <v>108</v>
      </c>
      <c r="T628">
        <v>0</v>
      </c>
      <c r="V628">
        <v>29</v>
      </c>
      <c r="X628">
        <v>54</v>
      </c>
    </row>
    <row r="629" spans="1:25">
      <c r="A629" s="1">
        <v>30589</v>
      </c>
      <c r="B629">
        <v>1987</v>
      </c>
      <c r="C629">
        <v>10</v>
      </c>
      <c r="D629">
        <v>12.2</v>
      </c>
      <c r="F629">
        <v>1.8</v>
      </c>
      <c r="H629">
        <v>7</v>
      </c>
      <c r="J629">
        <v>20.399999999999999</v>
      </c>
      <c r="L629">
        <v>-3.6</v>
      </c>
      <c r="N629">
        <v>47.1</v>
      </c>
      <c r="P629">
        <v>1</v>
      </c>
      <c r="R629">
        <v>48.1</v>
      </c>
      <c r="T629">
        <v>0</v>
      </c>
      <c r="V629">
        <v>22</v>
      </c>
      <c r="X629">
        <v>57</v>
      </c>
    </row>
    <row r="630" spans="1:25">
      <c r="A630" s="1">
        <v>30620</v>
      </c>
      <c r="B630">
        <v>1987</v>
      </c>
      <c r="C630">
        <v>11</v>
      </c>
      <c r="D630">
        <v>7.8</v>
      </c>
      <c r="F630">
        <v>-1</v>
      </c>
      <c r="H630">
        <v>3.4</v>
      </c>
      <c r="J630">
        <v>22.1</v>
      </c>
      <c r="L630">
        <v>-13</v>
      </c>
      <c r="N630">
        <v>77.8</v>
      </c>
      <c r="P630">
        <v>5.6</v>
      </c>
      <c r="R630">
        <v>83.4</v>
      </c>
      <c r="T630">
        <v>0</v>
      </c>
      <c r="V630">
        <v>30</v>
      </c>
      <c r="X630">
        <v>69</v>
      </c>
    </row>
    <row r="631" spans="1:25">
      <c r="A631" s="1">
        <v>30650</v>
      </c>
      <c r="B631">
        <v>1987</v>
      </c>
      <c r="C631">
        <v>12</v>
      </c>
      <c r="D631">
        <v>2.6</v>
      </c>
      <c r="F631">
        <v>-3.1</v>
      </c>
      <c r="H631">
        <v>-0.3</v>
      </c>
      <c r="J631">
        <v>13</v>
      </c>
      <c r="L631">
        <v>-16.100000000000001</v>
      </c>
      <c r="N631">
        <v>32.6</v>
      </c>
      <c r="P631">
        <v>12.6</v>
      </c>
      <c r="R631">
        <v>47.4</v>
      </c>
      <c r="T631">
        <v>0</v>
      </c>
      <c r="U631" t="s">
        <v>24</v>
      </c>
      <c r="V631">
        <v>9</v>
      </c>
      <c r="X631">
        <v>74</v>
      </c>
    </row>
    <row r="632" spans="1:25">
      <c r="A632" s="1">
        <v>30681</v>
      </c>
      <c r="B632">
        <v>1988</v>
      </c>
      <c r="C632">
        <v>1</v>
      </c>
      <c r="D632">
        <v>-0.1</v>
      </c>
      <c r="F632">
        <v>-8.9</v>
      </c>
      <c r="H632">
        <v>-4.5</v>
      </c>
      <c r="J632">
        <v>14</v>
      </c>
      <c r="L632">
        <v>-23.7</v>
      </c>
      <c r="N632">
        <v>16.899999999999999</v>
      </c>
      <c r="P632">
        <v>4.8</v>
      </c>
      <c r="R632">
        <v>21.5</v>
      </c>
      <c r="T632">
        <v>0</v>
      </c>
      <c r="V632">
        <v>27</v>
      </c>
      <c r="X632">
        <v>76</v>
      </c>
    </row>
    <row r="633" spans="1:25">
      <c r="A633" s="1">
        <v>30712</v>
      </c>
      <c r="B633">
        <v>1988</v>
      </c>
      <c r="C633">
        <v>2</v>
      </c>
      <c r="D633">
        <v>-1.8</v>
      </c>
      <c r="F633">
        <v>-11.7</v>
      </c>
      <c r="H633">
        <v>-6.8</v>
      </c>
      <c r="J633">
        <v>8.9</v>
      </c>
      <c r="L633">
        <v>-19.399999999999999</v>
      </c>
      <c r="N633">
        <v>12</v>
      </c>
      <c r="P633">
        <v>52</v>
      </c>
      <c r="R633">
        <v>64.599999999999994</v>
      </c>
      <c r="T633">
        <v>4</v>
      </c>
      <c r="V633">
        <v>20</v>
      </c>
      <c r="X633">
        <v>87</v>
      </c>
    </row>
    <row r="634" spans="1:25">
      <c r="A634" s="1">
        <v>30741</v>
      </c>
      <c r="B634">
        <v>1988</v>
      </c>
      <c r="C634">
        <v>3</v>
      </c>
      <c r="D634">
        <v>3.8</v>
      </c>
      <c r="F634">
        <v>-5.3</v>
      </c>
      <c r="H634">
        <v>-0.8</v>
      </c>
      <c r="J634">
        <v>19</v>
      </c>
      <c r="L634">
        <v>-16.399999999999999</v>
      </c>
      <c r="N634">
        <v>21.2</v>
      </c>
      <c r="P634">
        <v>2.4</v>
      </c>
      <c r="R634">
        <v>23.6</v>
      </c>
      <c r="T634">
        <v>0</v>
      </c>
      <c r="V634">
        <v>23</v>
      </c>
      <c r="X634">
        <v>81</v>
      </c>
    </row>
    <row r="635" spans="1:25">
      <c r="A635" s="1">
        <v>30772</v>
      </c>
      <c r="B635">
        <v>1988</v>
      </c>
      <c r="C635">
        <v>4</v>
      </c>
      <c r="D635">
        <v>10.7</v>
      </c>
      <c r="F635">
        <v>1.1000000000000001</v>
      </c>
      <c r="H635">
        <v>5.9</v>
      </c>
      <c r="J635">
        <v>18</v>
      </c>
      <c r="L635">
        <v>-3</v>
      </c>
      <c r="N635">
        <v>55.2</v>
      </c>
      <c r="P635">
        <v>0</v>
      </c>
      <c r="Q635" t="s">
        <v>24</v>
      </c>
      <c r="R635">
        <v>55.2</v>
      </c>
      <c r="T635">
        <v>0</v>
      </c>
      <c r="V635">
        <v>24</v>
      </c>
      <c r="X635">
        <v>70</v>
      </c>
    </row>
    <row r="636" spans="1:25">
      <c r="A636" s="1">
        <v>30802</v>
      </c>
      <c r="B636">
        <v>1988</v>
      </c>
      <c r="C636">
        <v>5</v>
      </c>
      <c r="D636">
        <v>20.2</v>
      </c>
      <c r="F636">
        <v>7.6</v>
      </c>
      <c r="H636">
        <v>13.9</v>
      </c>
      <c r="J636">
        <v>31</v>
      </c>
      <c r="L636">
        <v>0.7</v>
      </c>
      <c r="N636">
        <v>39.6</v>
      </c>
      <c r="P636">
        <v>0</v>
      </c>
      <c r="R636">
        <v>39.6</v>
      </c>
      <c r="T636">
        <v>0</v>
      </c>
      <c r="V636">
        <v>29</v>
      </c>
      <c r="X636">
        <v>69</v>
      </c>
    </row>
    <row r="637" spans="1:25">
      <c r="A637" s="1">
        <v>30833</v>
      </c>
      <c r="B637">
        <v>1988</v>
      </c>
      <c r="C637">
        <v>6</v>
      </c>
      <c r="D637">
        <v>25</v>
      </c>
      <c r="F637">
        <v>10.4</v>
      </c>
      <c r="H637">
        <v>17.7</v>
      </c>
      <c r="J637">
        <v>36</v>
      </c>
      <c r="L637">
        <v>3.3</v>
      </c>
      <c r="N637">
        <v>25</v>
      </c>
      <c r="P637">
        <v>0</v>
      </c>
      <c r="R637">
        <v>25</v>
      </c>
      <c r="T637">
        <v>0</v>
      </c>
      <c r="V637">
        <v>28</v>
      </c>
      <c r="X637">
        <v>61</v>
      </c>
    </row>
    <row r="638" spans="1:25">
      <c r="A638" s="1">
        <v>30863</v>
      </c>
      <c r="B638">
        <v>1988</v>
      </c>
      <c r="C638">
        <v>7</v>
      </c>
      <c r="D638">
        <v>29.7</v>
      </c>
      <c r="F638">
        <v>16.100000000000001</v>
      </c>
      <c r="H638">
        <v>22.9</v>
      </c>
      <c r="J638">
        <v>37.6</v>
      </c>
      <c r="L638">
        <v>7.6</v>
      </c>
      <c r="N638">
        <v>109.7</v>
      </c>
      <c r="P638">
        <v>0</v>
      </c>
      <c r="R638">
        <v>109.7</v>
      </c>
      <c r="T638">
        <v>0</v>
      </c>
      <c r="V638">
        <v>30</v>
      </c>
      <c r="X638">
        <v>70</v>
      </c>
    </row>
    <row r="639" spans="1:25">
      <c r="A639" s="1">
        <v>30894</v>
      </c>
      <c r="B639">
        <v>1988</v>
      </c>
      <c r="C639">
        <v>8</v>
      </c>
      <c r="D639">
        <v>27.4</v>
      </c>
      <c r="F639">
        <v>15.3</v>
      </c>
      <c r="H639">
        <v>21.4</v>
      </c>
      <c r="J639">
        <v>35</v>
      </c>
      <c r="L639">
        <v>6.2</v>
      </c>
      <c r="N639">
        <v>37.200000000000003</v>
      </c>
      <c r="P639">
        <v>0</v>
      </c>
      <c r="R639">
        <v>37.200000000000003</v>
      </c>
      <c r="T639">
        <v>0</v>
      </c>
      <c r="V639">
        <v>27</v>
      </c>
      <c r="X639">
        <v>57</v>
      </c>
    </row>
    <row r="640" spans="1:25">
      <c r="A640" s="1">
        <v>30925</v>
      </c>
      <c r="B640">
        <v>1988</v>
      </c>
      <c r="C640">
        <v>9</v>
      </c>
      <c r="D640">
        <v>21.2</v>
      </c>
      <c r="F640">
        <v>9.6999999999999993</v>
      </c>
      <c r="H640">
        <v>15.5</v>
      </c>
      <c r="J640">
        <v>28.1</v>
      </c>
      <c r="L640">
        <v>3.8</v>
      </c>
      <c r="N640">
        <v>70.599999999999994</v>
      </c>
      <c r="P640">
        <v>0</v>
      </c>
      <c r="R640">
        <v>70.599999999999994</v>
      </c>
      <c r="T640">
        <v>0</v>
      </c>
      <c r="V640">
        <v>32</v>
      </c>
      <c r="X640">
        <v>63</v>
      </c>
    </row>
    <row r="641" spans="1:25">
      <c r="A641" s="1">
        <v>30955</v>
      </c>
      <c r="B641">
        <v>1988</v>
      </c>
      <c r="C641">
        <v>10</v>
      </c>
      <c r="D641">
        <v>11.6</v>
      </c>
      <c r="F641">
        <v>2.7</v>
      </c>
      <c r="H641">
        <v>7.2</v>
      </c>
      <c r="J641">
        <v>26.9</v>
      </c>
      <c r="L641">
        <v>-4.5</v>
      </c>
      <c r="N641">
        <v>67.400000000000006</v>
      </c>
      <c r="P641">
        <v>0</v>
      </c>
      <c r="Q641" t="s">
        <v>24</v>
      </c>
      <c r="R641">
        <v>67.400000000000006</v>
      </c>
      <c r="T641">
        <v>0</v>
      </c>
      <c r="V641">
        <v>19</v>
      </c>
      <c r="X641">
        <v>72</v>
      </c>
    </row>
    <row r="642" spans="1:25">
      <c r="A642" s="1">
        <v>30986</v>
      </c>
      <c r="B642">
        <v>1988</v>
      </c>
      <c r="C642">
        <v>11</v>
      </c>
      <c r="D642">
        <v>8</v>
      </c>
      <c r="F642">
        <v>1</v>
      </c>
      <c r="H642">
        <v>4.5</v>
      </c>
      <c r="J642">
        <v>16.8</v>
      </c>
      <c r="L642">
        <v>-4.3</v>
      </c>
      <c r="N642">
        <v>58.1</v>
      </c>
      <c r="P642">
        <v>0</v>
      </c>
      <c r="Q642" t="s">
        <v>24</v>
      </c>
      <c r="R642">
        <v>58.1</v>
      </c>
      <c r="T642">
        <v>0</v>
      </c>
      <c r="V642">
        <v>26</v>
      </c>
      <c r="X642">
        <v>85</v>
      </c>
    </row>
    <row r="643" spans="1:25">
      <c r="A643" s="1">
        <v>31016</v>
      </c>
      <c r="B643">
        <v>1988</v>
      </c>
      <c r="C643">
        <v>12</v>
      </c>
      <c r="D643">
        <v>1.5</v>
      </c>
      <c r="F643">
        <v>-7.1</v>
      </c>
      <c r="H643">
        <v>-2.8</v>
      </c>
      <c r="J643">
        <v>11.7</v>
      </c>
      <c r="L643">
        <v>-20</v>
      </c>
      <c r="N643">
        <v>18.600000000000001</v>
      </c>
      <c r="P643">
        <v>15.6</v>
      </c>
      <c r="R643">
        <v>31.5</v>
      </c>
      <c r="T643">
        <v>0</v>
      </c>
      <c r="U643" t="s">
        <v>24</v>
      </c>
      <c r="V643">
        <v>25</v>
      </c>
      <c r="X643">
        <v>80</v>
      </c>
    </row>
    <row r="644" spans="1:25">
      <c r="A644" s="1">
        <v>31047</v>
      </c>
      <c r="B644">
        <v>1989</v>
      </c>
      <c r="C644">
        <v>1</v>
      </c>
      <c r="D644">
        <v>1.9</v>
      </c>
      <c r="F644">
        <v>-6.2</v>
      </c>
      <c r="H644">
        <v>-2.2000000000000002</v>
      </c>
      <c r="J644">
        <v>10.7</v>
      </c>
      <c r="L644">
        <v>-22.8</v>
      </c>
      <c r="N644">
        <v>18.8</v>
      </c>
      <c r="P644">
        <v>11.2</v>
      </c>
      <c r="R644">
        <v>25.9</v>
      </c>
      <c r="T644">
        <v>0</v>
      </c>
      <c r="V644">
        <v>24</v>
      </c>
      <c r="X644">
        <v>80</v>
      </c>
    </row>
    <row r="645" spans="1:25">
      <c r="A645" s="1">
        <v>31078</v>
      </c>
      <c r="B645">
        <v>1989</v>
      </c>
      <c r="C645">
        <v>2</v>
      </c>
      <c r="D645">
        <v>-2.2999999999999998</v>
      </c>
      <c r="F645">
        <v>-10.6</v>
      </c>
      <c r="H645">
        <v>-6.5</v>
      </c>
      <c r="J645">
        <v>10</v>
      </c>
      <c r="L645">
        <v>-18.3</v>
      </c>
      <c r="N645">
        <v>0.8</v>
      </c>
      <c r="P645">
        <v>22</v>
      </c>
      <c r="R645">
        <v>19</v>
      </c>
      <c r="T645">
        <v>7</v>
      </c>
      <c r="V645">
        <v>26</v>
      </c>
      <c r="X645">
        <v>87</v>
      </c>
    </row>
    <row r="646" spans="1:25">
      <c r="A646" s="1">
        <v>31106</v>
      </c>
      <c r="B646">
        <v>1989</v>
      </c>
      <c r="C646">
        <v>3</v>
      </c>
      <c r="D646">
        <v>2.6</v>
      </c>
      <c r="F646">
        <v>-6.7</v>
      </c>
      <c r="H646">
        <v>-2.1</v>
      </c>
      <c r="J646">
        <v>21.8</v>
      </c>
      <c r="L646">
        <v>-20.2</v>
      </c>
      <c r="N646">
        <v>14.6</v>
      </c>
      <c r="P646">
        <v>16.8</v>
      </c>
      <c r="R646">
        <v>37.1</v>
      </c>
      <c r="T646">
        <v>0</v>
      </c>
      <c r="V646">
        <v>25</v>
      </c>
      <c r="X646">
        <v>74</v>
      </c>
    </row>
    <row r="647" spans="1:25">
      <c r="A647" s="1">
        <v>31137</v>
      </c>
      <c r="B647">
        <v>1989</v>
      </c>
      <c r="C647">
        <v>4</v>
      </c>
      <c r="D647">
        <v>10.3</v>
      </c>
      <c r="F647">
        <v>-0.2</v>
      </c>
      <c r="H647">
        <v>5.0999999999999996</v>
      </c>
      <c r="J647">
        <v>19.7</v>
      </c>
      <c r="L647">
        <v>-6.8</v>
      </c>
      <c r="N647">
        <v>36.6</v>
      </c>
      <c r="P647">
        <v>6</v>
      </c>
      <c r="R647">
        <v>41.1</v>
      </c>
      <c r="T647">
        <v>0</v>
      </c>
      <c r="V647">
        <v>28</v>
      </c>
      <c r="X647">
        <v>56</v>
      </c>
    </row>
    <row r="648" spans="1:25">
      <c r="A648" s="1">
        <v>31167</v>
      </c>
      <c r="B648">
        <v>1989</v>
      </c>
      <c r="C648">
        <v>5</v>
      </c>
      <c r="D648">
        <v>18.5</v>
      </c>
      <c r="F648">
        <v>7.4</v>
      </c>
      <c r="H648">
        <v>13</v>
      </c>
      <c r="J648">
        <v>27.2</v>
      </c>
      <c r="L648">
        <v>0.8</v>
      </c>
      <c r="N648">
        <v>78.2</v>
      </c>
      <c r="P648">
        <v>0.6</v>
      </c>
      <c r="R648">
        <v>79.2</v>
      </c>
      <c r="T648">
        <v>0</v>
      </c>
      <c r="V648">
        <v>30</v>
      </c>
      <c r="X648">
        <v>65</v>
      </c>
    </row>
    <row r="649" spans="1:25">
      <c r="A649" s="1">
        <v>31198</v>
      </c>
      <c r="B649">
        <v>1989</v>
      </c>
      <c r="C649">
        <v>6</v>
      </c>
      <c r="D649">
        <v>23.5</v>
      </c>
      <c r="F649">
        <v>13.3</v>
      </c>
      <c r="H649">
        <v>18.399999999999999</v>
      </c>
      <c r="J649">
        <v>31.4</v>
      </c>
      <c r="L649">
        <v>7.4</v>
      </c>
      <c r="N649">
        <v>94.7</v>
      </c>
      <c r="P649">
        <v>0</v>
      </c>
      <c r="R649">
        <v>94.7</v>
      </c>
      <c r="T649">
        <v>0</v>
      </c>
      <c r="V649">
        <v>36</v>
      </c>
      <c r="X649">
        <v>57</v>
      </c>
    </row>
    <row r="650" spans="1:25">
      <c r="A650" s="1">
        <v>31228</v>
      </c>
      <c r="B650">
        <v>1989</v>
      </c>
      <c r="C650">
        <v>7</v>
      </c>
      <c r="D650">
        <v>27.7</v>
      </c>
      <c r="F650">
        <v>15.2</v>
      </c>
      <c r="H650">
        <v>21.5</v>
      </c>
      <c r="J650">
        <v>32.6</v>
      </c>
      <c r="L650">
        <v>9.1</v>
      </c>
      <c r="N650">
        <v>70.400000000000006</v>
      </c>
      <c r="P650">
        <v>0</v>
      </c>
      <c r="R650">
        <v>70.400000000000006</v>
      </c>
      <c r="T650">
        <v>0</v>
      </c>
      <c r="V650">
        <v>27</v>
      </c>
      <c r="X650">
        <v>69</v>
      </c>
    </row>
    <row r="651" spans="1:25">
      <c r="A651" s="1">
        <v>31259</v>
      </c>
      <c r="B651">
        <v>1989</v>
      </c>
      <c r="C651">
        <v>8</v>
      </c>
      <c r="D651">
        <v>25.4</v>
      </c>
      <c r="F651">
        <v>13.9</v>
      </c>
      <c r="H651">
        <v>19.7</v>
      </c>
      <c r="J651">
        <v>33.299999999999997</v>
      </c>
      <c r="L651">
        <v>6.9</v>
      </c>
      <c r="N651">
        <v>39.6</v>
      </c>
      <c r="P651">
        <v>0</v>
      </c>
      <c r="R651">
        <v>39.6</v>
      </c>
      <c r="T651">
        <v>0</v>
      </c>
      <c r="V651">
        <v>28</v>
      </c>
      <c r="X651">
        <v>61</v>
      </c>
    </row>
    <row r="652" spans="1:25">
      <c r="A652" s="1">
        <v>31290</v>
      </c>
      <c r="B652">
        <v>1989</v>
      </c>
      <c r="C652">
        <v>9</v>
      </c>
      <c r="D652">
        <v>21.5</v>
      </c>
      <c r="F652">
        <v>9.9</v>
      </c>
      <c r="H652">
        <v>15.7</v>
      </c>
      <c r="J652">
        <v>30.2</v>
      </c>
      <c r="L652">
        <v>-1.9</v>
      </c>
      <c r="N652">
        <v>44.1</v>
      </c>
      <c r="P652">
        <v>0</v>
      </c>
      <c r="R652">
        <v>44.1</v>
      </c>
      <c r="T652">
        <v>0</v>
      </c>
      <c r="V652">
        <v>32</v>
      </c>
      <c r="X652">
        <v>80</v>
      </c>
    </row>
    <row r="653" spans="1:25">
      <c r="A653" s="1">
        <v>31320</v>
      </c>
      <c r="B653">
        <v>1989</v>
      </c>
      <c r="C653">
        <v>10</v>
      </c>
      <c r="D653">
        <v>15.4</v>
      </c>
      <c r="F653">
        <v>4.2</v>
      </c>
      <c r="H653">
        <v>9.8000000000000007</v>
      </c>
      <c r="J653">
        <v>25</v>
      </c>
      <c r="L653">
        <v>-3.4</v>
      </c>
      <c r="N653">
        <v>76</v>
      </c>
      <c r="P653">
        <v>0</v>
      </c>
      <c r="Q653" t="s">
        <v>24</v>
      </c>
      <c r="R653">
        <v>76.2</v>
      </c>
      <c r="T653">
        <v>0</v>
      </c>
      <c r="V653">
        <v>31</v>
      </c>
      <c r="X653">
        <v>104</v>
      </c>
    </row>
    <row r="654" spans="1:25">
      <c r="A654" s="1">
        <v>31351</v>
      </c>
      <c r="B654">
        <v>1989</v>
      </c>
      <c r="C654">
        <v>11</v>
      </c>
      <c r="D654">
        <v>6.5</v>
      </c>
      <c r="F654">
        <v>-2.8</v>
      </c>
      <c r="H654">
        <v>1.9</v>
      </c>
      <c r="J654">
        <v>17.2</v>
      </c>
      <c r="L654">
        <v>-13.2</v>
      </c>
      <c r="N654">
        <v>78.3</v>
      </c>
      <c r="P654">
        <v>5</v>
      </c>
      <c r="R654">
        <v>78.5</v>
      </c>
      <c r="T654">
        <v>0</v>
      </c>
      <c r="U654" t="s">
        <v>24</v>
      </c>
      <c r="V654">
        <v>31</v>
      </c>
      <c r="X654">
        <v>91</v>
      </c>
    </row>
    <row r="655" spans="1:25">
      <c r="A655" s="1">
        <v>31381</v>
      </c>
      <c r="B655">
        <v>1989</v>
      </c>
      <c r="C655">
        <v>12</v>
      </c>
      <c r="D655">
        <v>-5.4</v>
      </c>
      <c r="F655">
        <v>-14.7</v>
      </c>
      <c r="H655">
        <v>-10.1</v>
      </c>
      <c r="J655">
        <v>5</v>
      </c>
      <c r="L655">
        <v>-25</v>
      </c>
      <c r="N655">
        <v>3.6</v>
      </c>
      <c r="P655">
        <v>30.6</v>
      </c>
      <c r="R655">
        <v>23.8</v>
      </c>
      <c r="T655">
        <v>10</v>
      </c>
      <c r="V655">
        <v>35</v>
      </c>
      <c r="W655" t="s">
        <v>22</v>
      </c>
      <c r="X655">
        <v>63</v>
      </c>
      <c r="Y655" t="s">
        <v>22</v>
      </c>
    </row>
    <row r="656" spans="1:25">
      <c r="A656" s="1">
        <v>31412</v>
      </c>
      <c r="B656">
        <v>1990</v>
      </c>
      <c r="C656">
        <v>1</v>
      </c>
      <c r="D656">
        <v>2.8</v>
      </c>
      <c r="F656">
        <v>-4.3</v>
      </c>
      <c r="H656">
        <v>-0.8</v>
      </c>
      <c r="J656">
        <v>9.6</v>
      </c>
      <c r="L656">
        <v>-13.1</v>
      </c>
      <c r="N656">
        <v>23.1</v>
      </c>
      <c r="P656">
        <v>12.8</v>
      </c>
      <c r="R656">
        <v>36.700000000000003</v>
      </c>
      <c r="T656">
        <v>6</v>
      </c>
      <c r="V656">
        <v>22</v>
      </c>
      <c r="X656">
        <v>89</v>
      </c>
    </row>
    <row r="657" spans="1:25">
      <c r="A657" s="1">
        <v>31443</v>
      </c>
      <c r="B657">
        <v>1990</v>
      </c>
      <c r="C657">
        <v>2</v>
      </c>
      <c r="D657">
        <v>1</v>
      </c>
      <c r="F657">
        <v>-8</v>
      </c>
      <c r="H657">
        <v>-3.5</v>
      </c>
      <c r="J657">
        <v>11.6</v>
      </c>
      <c r="L657">
        <v>-19.5</v>
      </c>
      <c r="N657">
        <v>47</v>
      </c>
      <c r="P657">
        <v>26</v>
      </c>
      <c r="R657">
        <v>76.900000000000006</v>
      </c>
      <c r="T657">
        <v>9</v>
      </c>
      <c r="V657">
        <v>27</v>
      </c>
      <c r="X657">
        <v>70</v>
      </c>
    </row>
    <row r="658" spans="1:25">
      <c r="A658" s="1">
        <v>31471</v>
      </c>
      <c r="B658">
        <v>1990</v>
      </c>
      <c r="C658">
        <v>3</v>
      </c>
      <c r="D658">
        <v>5.0999999999999996</v>
      </c>
      <c r="F658">
        <v>-3.8</v>
      </c>
      <c r="H658">
        <v>0.7</v>
      </c>
      <c r="J658">
        <v>21.4</v>
      </c>
      <c r="L658">
        <v>-13.5</v>
      </c>
      <c r="N658">
        <v>24.7</v>
      </c>
      <c r="P658">
        <v>4.4000000000000004</v>
      </c>
      <c r="R658">
        <v>28.7</v>
      </c>
      <c r="T658">
        <v>0</v>
      </c>
      <c r="V658">
        <v>23</v>
      </c>
      <c r="X658">
        <v>74</v>
      </c>
    </row>
    <row r="659" spans="1:25">
      <c r="A659" s="1">
        <v>31502</v>
      </c>
      <c r="B659">
        <v>1990</v>
      </c>
      <c r="C659">
        <v>4</v>
      </c>
      <c r="D659">
        <v>13.7</v>
      </c>
      <c r="F659">
        <v>2.8</v>
      </c>
      <c r="H659">
        <v>8.3000000000000007</v>
      </c>
      <c r="J659">
        <v>31.1</v>
      </c>
      <c r="L659">
        <v>-14.3</v>
      </c>
      <c r="N659">
        <v>50.8</v>
      </c>
      <c r="P659">
        <v>2.6</v>
      </c>
      <c r="R659">
        <v>53</v>
      </c>
      <c r="T659">
        <v>0</v>
      </c>
      <c r="V659">
        <v>29</v>
      </c>
      <c r="X659">
        <v>67</v>
      </c>
    </row>
    <row r="660" spans="1:25">
      <c r="A660" s="1">
        <v>31532</v>
      </c>
      <c r="B660">
        <v>1990</v>
      </c>
      <c r="C660">
        <v>5</v>
      </c>
      <c r="D660">
        <v>17.3</v>
      </c>
      <c r="F660">
        <v>5.9</v>
      </c>
      <c r="H660">
        <v>11.6</v>
      </c>
      <c r="J660">
        <v>25.2</v>
      </c>
      <c r="L660">
        <v>-0.2</v>
      </c>
      <c r="N660">
        <v>86.6</v>
      </c>
      <c r="P660">
        <v>0</v>
      </c>
      <c r="Q660" t="s">
        <v>24</v>
      </c>
      <c r="R660">
        <v>86.6</v>
      </c>
      <c r="T660">
        <v>0</v>
      </c>
      <c r="V660">
        <v>27</v>
      </c>
      <c r="X660">
        <v>93</v>
      </c>
    </row>
    <row r="661" spans="1:25">
      <c r="A661" s="1">
        <v>31563</v>
      </c>
      <c r="B661">
        <v>1990</v>
      </c>
      <c r="C661">
        <v>6</v>
      </c>
      <c r="D661">
        <v>24.6</v>
      </c>
      <c r="F661">
        <v>12.7</v>
      </c>
      <c r="H661">
        <v>18.7</v>
      </c>
      <c r="J661">
        <v>30.2</v>
      </c>
      <c r="L661">
        <v>4.3</v>
      </c>
      <c r="N661">
        <v>69.400000000000006</v>
      </c>
      <c r="P661">
        <v>0</v>
      </c>
      <c r="R661">
        <v>69.400000000000006</v>
      </c>
      <c r="T661">
        <v>0</v>
      </c>
      <c r="V661">
        <v>29</v>
      </c>
      <c r="X661">
        <v>107</v>
      </c>
    </row>
    <row r="662" spans="1:25">
      <c r="A662" s="1">
        <v>31593</v>
      </c>
      <c r="B662">
        <v>1990</v>
      </c>
      <c r="C662">
        <v>7</v>
      </c>
      <c r="D662">
        <v>26.6</v>
      </c>
      <c r="F662">
        <v>15.1</v>
      </c>
      <c r="H662">
        <v>20.9</v>
      </c>
      <c r="J662">
        <v>35.4</v>
      </c>
      <c r="L662">
        <v>10.7</v>
      </c>
      <c r="N662">
        <v>68.400000000000006</v>
      </c>
      <c r="P662">
        <v>0</v>
      </c>
      <c r="R662">
        <v>68.400000000000006</v>
      </c>
      <c r="T662">
        <v>0</v>
      </c>
      <c r="V662">
        <v>28</v>
      </c>
      <c r="X662">
        <v>74</v>
      </c>
    </row>
    <row r="663" spans="1:25">
      <c r="A663" s="1">
        <v>31624</v>
      </c>
      <c r="B663">
        <v>1990</v>
      </c>
      <c r="C663">
        <v>8</v>
      </c>
      <c r="D663">
        <v>25.7</v>
      </c>
      <c r="F663">
        <v>14.9</v>
      </c>
      <c r="H663">
        <v>20.3</v>
      </c>
      <c r="J663">
        <v>30.4</v>
      </c>
      <c r="K663" t="s">
        <v>22</v>
      </c>
      <c r="L663">
        <v>10.6</v>
      </c>
      <c r="M663" t="s">
        <v>22</v>
      </c>
      <c r="N663">
        <v>112.6</v>
      </c>
      <c r="P663">
        <v>0</v>
      </c>
      <c r="R663">
        <v>112.6</v>
      </c>
      <c r="T663">
        <v>0</v>
      </c>
      <c r="V663">
        <v>31</v>
      </c>
      <c r="X663">
        <v>83</v>
      </c>
    </row>
    <row r="664" spans="1:25">
      <c r="A664" s="1">
        <v>31655</v>
      </c>
      <c r="B664">
        <v>1990</v>
      </c>
      <c r="C664">
        <v>9</v>
      </c>
      <c r="D664">
        <v>20.8</v>
      </c>
      <c r="F664">
        <v>9.8000000000000007</v>
      </c>
      <c r="H664">
        <v>15.3</v>
      </c>
      <c r="J664">
        <v>28.5</v>
      </c>
      <c r="L664">
        <v>2.6</v>
      </c>
      <c r="N664">
        <v>42.8</v>
      </c>
      <c r="P664">
        <v>0</v>
      </c>
      <c r="R664">
        <v>42.8</v>
      </c>
      <c r="T664">
        <v>0</v>
      </c>
      <c r="V664">
        <v>25</v>
      </c>
      <c r="X664">
        <v>56</v>
      </c>
    </row>
    <row r="665" spans="1:25">
      <c r="A665" s="1">
        <v>31685</v>
      </c>
      <c r="B665">
        <v>1990</v>
      </c>
      <c r="C665">
        <v>10</v>
      </c>
      <c r="D665">
        <v>14.6</v>
      </c>
      <c r="F665">
        <v>4.3</v>
      </c>
      <c r="H665">
        <v>9.5</v>
      </c>
      <c r="J665">
        <v>26</v>
      </c>
      <c r="L665">
        <v>-3.1</v>
      </c>
      <c r="N665">
        <v>87.8</v>
      </c>
      <c r="P665">
        <v>0</v>
      </c>
      <c r="R665">
        <v>87.8</v>
      </c>
      <c r="T665">
        <v>0</v>
      </c>
      <c r="V665">
        <v>24</v>
      </c>
      <c r="X665">
        <v>76</v>
      </c>
    </row>
    <row r="666" spans="1:25">
      <c r="A666" s="1">
        <v>31716</v>
      </c>
      <c r="B666">
        <v>1990</v>
      </c>
      <c r="C666">
        <v>11</v>
      </c>
      <c r="D666">
        <v>9.3000000000000007</v>
      </c>
      <c r="F666">
        <v>-0.2</v>
      </c>
      <c r="H666">
        <v>4.5999999999999996</v>
      </c>
      <c r="J666">
        <v>22.1</v>
      </c>
      <c r="L666">
        <v>-6.5</v>
      </c>
      <c r="N666">
        <v>38.6</v>
      </c>
      <c r="P666">
        <v>1.6</v>
      </c>
      <c r="R666">
        <v>39.6</v>
      </c>
      <c r="T666">
        <v>0</v>
      </c>
      <c r="V666">
        <v>30</v>
      </c>
      <c r="X666">
        <v>102</v>
      </c>
    </row>
    <row r="667" spans="1:25">
      <c r="A667" s="1">
        <v>31746</v>
      </c>
      <c r="B667">
        <v>1990</v>
      </c>
      <c r="C667">
        <v>12</v>
      </c>
      <c r="D667">
        <v>3.3</v>
      </c>
      <c r="F667">
        <v>-5.2</v>
      </c>
      <c r="H667">
        <v>-1</v>
      </c>
      <c r="J667">
        <v>13.5</v>
      </c>
      <c r="L667">
        <v>-15.5</v>
      </c>
      <c r="N667">
        <v>81.5</v>
      </c>
      <c r="P667">
        <v>28.8</v>
      </c>
      <c r="R667">
        <v>112.8</v>
      </c>
      <c r="T667">
        <v>2</v>
      </c>
      <c r="V667">
        <v>9</v>
      </c>
      <c r="X667">
        <v>80</v>
      </c>
    </row>
    <row r="668" spans="1:25">
      <c r="A668" s="1">
        <v>31777</v>
      </c>
      <c r="B668">
        <v>1991</v>
      </c>
      <c r="C668">
        <v>1</v>
      </c>
      <c r="D668">
        <v>-1.7</v>
      </c>
      <c r="F668">
        <v>-9.6999999999999993</v>
      </c>
      <c r="H668">
        <v>-5.7</v>
      </c>
      <c r="J668">
        <v>4.9000000000000004</v>
      </c>
      <c r="L668">
        <v>-18.8</v>
      </c>
      <c r="N668">
        <v>11.3</v>
      </c>
      <c r="P668">
        <v>24.6</v>
      </c>
      <c r="R668">
        <v>33.6</v>
      </c>
      <c r="T668">
        <v>4</v>
      </c>
      <c r="V668">
        <v>26</v>
      </c>
      <c r="X668">
        <v>74</v>
      </c>
    </row>
    <row r="669" spans="1:25">
      <c r="A669" s="1">
        <v>31808</v>
      </c>
      <c r="B669">
        <v>1991</v>
      </c>
      <c r="C669">
        <v>2</v>
      </c>
      <c r="D669">
        <v>1.9</v>
      </c>
      <c r="F669">
        <v>-6.7</v>
      </c>
      <c r="H669">
        <v>-2.4</v>
      </c>
      <c r="J669">
        <v>11</v>
      </c>
      <c r="L669">
        <v>-21.3</v>
      </c>
      <c r="N669">
        <v>2.9</v>
      </c>
      <c r="P669">
        <v>24</v>
      </c>
      <c r="R669">
        <v>23.5</v>
      </c>
      <c r="T669">
        <v>3</v>
      </c>
      <c r="V669">
        <v>29</v>
      </c>
      <c r="X669">
        <v>70</v>
      </c>
    </row>
    <row r="670" spans="1:25">
      <c r="A670" s="1">
        <v>31836</v>
      </c>
      <c r="B670">
        <v>1991</v>
      </c>
      <c r="C670">
        <v>3</v>
      </c>
      <c r="D670">
        <v>6.1</v>
      </c>
      <c r="F670">
        <v>-2.8</v>
      </c>
      <c r="H670">
        <v>1.6</v>
      </c>
      <c r="J670">
        <v>18.100000000000001</v>
      </c>
      <c r="L670">
        <v>-10.6</v>
      </c>
      <c r="N670">
        <v>88</v>
      </c>
      <c r="P670">
        <v>9.4</v>
      </c>
      <c r="R670">
        <v>98.1</v>
      </c>
      <c r="T670">
        <v>0</v>
      </c>
      <c r="V670">
        <v>26</v>
      </c>
      <c r="X670">
        <v>93</v>
      </c>
    </row>
    <row r="671" spans="1:25">
      <c r="A671" s="1">
        <v>31867</v>
      </c>
      <c r="B671">
        <v>1991</v>
      </c>
      <c r="C671">
        <v>4</v>
      </c>
      <c r="D671">
        <v>13.4</v>
      </c>
      <c r="F671">
        <v>3.9</v>
      </c>
      <c r="H671">
        <v>8.6999999999999993</v>
      </c>
      <c r="J671">
        <v>27.6</v>
      </c>
      <c r="L671">
        <v>-4.5999999999999996</v>
      </c>
      <c r="N671">
        <v>114.7</v>
      </c>
      <c r="P671">
        <v>0.4</v>
      </c>
      <c r="R671">
        <v>115.4</v>
      </c>
      <c r="T671">
        <v>0</v>
      </c>
      <c r="V671">
        <v>23</v>
      </c>
      <c r="W671" t="s">
        <v>22</v>
      </c>
      <c r="X671">
        <v>76</v>
      </c>
      <c r="Y671" t="s">
        <v>22</v>
      </c>
    </row>
    <row r="672" spans="1:25">
      <c r="A672" s="1">
        <v>31897</v>
      </c>
      <c r="B672">
        <v>1991</v>
      </c>
      <c r="C672">
        <v>5</v>
      </c>
      <c r="D672">
        <v>22.3</v>
      </c>
      <c r="F672">
        <v>10.3</v>
      </c>
      <c r="H672">
        <v>16.3</v>
      </c>
      <c r="J672">
        <v>30.5</v>
      </c>
      <c r="L672">
        <v>1.3</v>
      </c>
      <c r="N672">
        <v>83.6</v>
      </c>
      <c r="P672">
        <v>0</v>
      </c>
      <c r="R672">
        <v>83.6</v>
      </c>
      <c r="T672">
        <v>0</v>
      </c>
      <c r="V672">
        <v>36</v>
      </c>
      <c r="X672">
        <v>61</v>
      </c>
    </row>
    <row r="673" spans="1:25">
      <c r="A673" s="1">
        <v>31928</v>
      </c>
      <c r="B673">
        <v>1991</v>
      </c>
      <c r="C673">
        <v>6</v>
      </c>
      <c r="D673">
        <v>26.2</v>
      </c>
      <c r="F673">
        <v>13.8</v>
      </c>
      <c r="H673">
        <v>20</v>
      </c>
      <c r="J673">
        <v>34.4</v>
      </c>
      <c r="L673">
        <v>5.3</v>
      </c>
      <c r="N673">
        <v>24.4</v>
      </c>
      <c r="P673">
        <v>0</v>
      </c>
      <c r="R673">
        <v>24.4</v>
      </c>
      <c r="T673">
        <v>0</v>
      </c>
      <c r="V673">
        <v>23</v>
      </c>
      <c r="X673">
        <v>98</v>
      </c>
    </row>
    <row r="674" spans="1:25">
      <c r="A674" s="1">
        <v>31958</v>
      </c>
      <c r="B674">
        <v>1991</v>
      </c>
      <c r="C674">
        <v>7</v>
      </c>
      <c r="D674">
        <v>27.5</v>
      </c>
      <c r="F674">
        <v>15.8</v>
      </c>
      <c r="H674">
        <v>21.7</v>
      </c>
      <c r="J674">
        <v>35.1</v>
      </c>
      <c r="L674">
        <v>10.7</v>
      </c>
      <c r="N674">
        <v>91</v>
      </c>
      <c r="P674">
        <v>0</v>
      </c>
      <c r="R674">
        <v>91</v>
      </c>
      <c r="T674">
        <v>0</v>
      </c>
      <c r="V674">
        <v>7</v>
      </c>
      <c r="X674">
        <v>98</v>
      </c>
    </row>
    <row r="675" spans="1:25">
      <c r="A675" s="1">
        <v>31989</v>
      </c>
      <c r="B675">
        <v>1991</v>
      </c>
      <c r="C675">
        <v>8</v>
      </c>
      <c r="D675">
        <v>26.6</v>
      </c>
      <c r="F675">
        <v>15.5</v>
      </c>
      <c r="H675">
        <v>21.1</v>
      </c>
      <c r="J675">
        <v>33</v>
      </c>
      <c r="L675">
        <v>10.199999999999999</v>
      </c>
      <c r="N675">
        <v>91.4</v>
      </c>
      <c r="P675">
        <v>0</v>
      </c>
      <c r="R675">
        <v>91.4</v>
      </c>
      <c r="T675">
        <v>0</v>
      </c>
      <c r="V675">
        <v>28</v>
      </c>
      <c r="X675">
        <v>80</v>
      </c>
    </row>
    <row r="676" spans="1:25">
      <c r="A676" s="1">
        <v>32020</v>
      </c>
      <c r="B676">
        <v>1991</v>
      </c>
      <c r="C676">
        <v>9</v>
      </c>
      <c r="D676">
        <v>21</v>
      </c>
      <c r="F676">
        <v>8.6999999999999993</v>
      </c>
      <c r="H676">
        <v>14.9</v>
      </c>
      <c r="J676">
        <v>32.5</v>
      </c>
      <c r="L676">
        <v>-0.8</v>
      </c>
      <c r="N676">
        <v>52.1</v>
      </c>
      <c r="P676">
        <v>0</v>
      </c>
      <c r="R676">
        <v>52.1</v>
      </c>
      <c r="T676">
        <v>0</v>
      </c>
      <c r="V676">
        <v>24</v>
      </c>
      <c r="X676">
        <v>89</v>
      </c>
    </row>
    <row r="677" spans="1:25">
      <c r="A677" s="1">
        <v>32050</v>
      </c>
      <c r="B677">
        <v>1991</v>
      </c>
      <c r="C677">
        <v>10</v>
      </c>
      <c r="D677">
        <v>15.4</v>
      </c>
      <c r="F677">
        <v>5.3</v>
      </c>
      <c r="H677">
        <v>10.4</v>
      </c>
      <c r="J677">
        <v>26.6</v>
      </c>
      <c r="L677">
        <v>-3</v>
      </c>
      <c r="N677">
        <v>46.3</v>
      </c>
      <c r="P677">
        <v>0</v>
      </c>
      <c r="Q677" t="s">
        <v>24</v>
      </c>
      <c r="R677">
        <v>46.3</v>
      </c>
      <c r="T677">
        <v>0</v>
      </c>
      <c r="V677">
        <v>24</v>
      </c>
      <c r="W677" t="s">
        <v>22</v>
      </c>
      <c r="X677">
        <v>65</v>
      </c>
      <c r="Y677" t="s">
        <v>22</v>
      </c>
    </row>
    <row r="678" spans="1:25">
      <c r="A678" s="1">
        <v>32081</v>
      </c>
      <c r="B678">
        <v>1991</v>
      </c>
      <c r="C678">
        <v>11</v>
      </c>
      <c r="D678">
        <v>6.4</v>
      </c>
      <c r="F678">
        <v>-1.5</v>
      </c>
      <c r="H678">
        <v>2.4</v>
      </c>
      <c r="J678">
        <v>18.3</v>
      </c>
      <c r="L678">
        <v>-8.4</v>
      </c>
      <c r="N678">
        <v>42.5</v>
      </c>
      <c r="P678">
        <v>18.2</v>
      </c>
      <c r="R678">
        <v>56.3</v>
      </c>
      <c r="T678">
        <v>0</v>
      </c>
      <c r="U678" t="s">
        <v>24</v>
      </c>
      <c r="V678">
        <v>24</v>
      </c>
      <c r="X678">
        <v>83</v>
      </c>
    </row>
    <row r="679" spans="1:25">
      <c r="A679" s="1">
        <v>32111</v>
      </c>
      <c r="B679">
        <v>1991</v>
      </c>
      <c r="C679">
        <v>12</v>
      </c>
      <c r="D679">
        <v>2.2000000000000002</v>
      </c>
      <c r="F679">
        <v>-6.9</v>
      </c>
      <c r="H679">
        <v>-2.4</v>
      </c>
      <c r="J679">
        <v>13.3</v>
      </c>
      <c r="L679">
        <v>-17.899999999999999</v>
      </c>
      <c r="N679">
        <v>13.4</v>
      </c>
      <c r="P679">
        <v>34</v>
      </c>
      <c r="R679">
        <v>44.7</v>
      </c>
      <c r="T679">
        <v>0</v>
      </c>
      <c r="U679" t="s">
        <v>24</v>
      </c>
      <c r="V679">
        <v>26</v>
      </c>
      <c r="X679">
        <v>74</v>
      </c>
    </row>
    <row r="680" spans="1:25">
      <c r="A680" s="1">
        <v>32142</v>
      </c>
      <c r="B680">
        <v>1992</v>
      </c>
      <c r="C680">
        <v>1</v>
      </c>
      <c r="D680">
        <v>-0.8</v>
      </c>
      <c r="F680">
        <v>-7.6</v>
      </c>
      <c r="H680">
        <v>-4.2</v>
      </c>
      <c r="J680">
        <v>7.2</v>
      </c>
      <c r="L680">
        <v>-22.1</v>
      </c>
      <c r="N680">
        <v>13.6</v>
      </c>
      <c r="P680">
        <v>26.6</v>
      </c>
      <c r="R680">
        <v>37.200000000000003</v>
      </c>
      <c r="T680">
        <v>4</v>
      </c>
      <c r="V680">
        <v>35</v>
      </c>
      <c r="X680">
        <v>83</v>
      </c>
    </row>
    <row r="681" spans="1:25">
      <c r="A681" s="1">
        <v>32173</v>
      </c>
      <c r="B681">
        <v>1992</v>
      </c>
      <c r="C681">
        <v>2</v>
      </c>
      <c r="D681">
        <v>0</v>
      </c>
      <c r="F681">
        <v>-7.8</v>
      </c>
      <c r="H681">
        <v>-3.9</v>
      </c>
      <c r="J681">
        <v>4.9000000000000004</v>
      </c>
      <c r="K681" t="s">
        <v>22</v>
      </c>
      <c r="L681">
        <v>-19.2</v>
      </c>
      <c r="M681" t="s">
        <v>22</v>
      </c>
      <c r="N681">
        <v>23.6</v>
      </c>
      <c r="P681">
        <v>10</v>
      </c>
      <c r="R681">
        <v>35</v>
      </c>
      <c r="T681">
        <v>0</v>
      </c>
      <c r="U681" t="s">
        <v>24</v>
      </c>
      <c r="V681">
        <v>31</v>
      </c>
      <c r="X681">
        <v>57</v>
      </c>
    </row>
    <row r="682" spans="1:25">
      <c r="A682" s="1">
        <v>32202</v>
      </c>
      <c r="B682">
        <v>1992</v>
      </c>
      <c r="C682">
        <v>3</v>
      </c>
      <c r="D682">
        <v>3.5</v>
      </c>
      <c r="F682">
        <v>-5.8</v>
      </c>
      <c r="H682">
        <v>-1.1000000000000001</v>
      </c>
      <c r="J682">
        <v>12.3</v>
      </c>
      <c r="L682">
        <v>-14.5</v>
      </c>
      <c r="N682">
        <v>16.5</v>
      </c>
      <c r="P682">
        <v>6.6</v>
      </c>
      <c r="R682">
        <v>21.7</v>
      </c>
      <c r="T682">
        <v>0</v>
      </c>
      <c r="V682">
        <v>34</v>
      </c>
      <c r="X682">
        <v>80</v>
      </c>
    </row>
    <row r="683" spans="1:25">
      <c r="A683" s="1">
        <v>32233</v>
      </c>
      <c r="B683">
        <v>1992</v>
      </c>
      <c r="C683">
        <v>4</v>
      </c>
      <c r="D683">
        <v>9.9</v>
      </c>
      <c r="F683">
        <v>1.2</v>
      </c>
      <c r="H683">
        <v>5.6</v>
      </c>
      <c r="J683">
        <v>18.899999999999999</v>
      </c>
      <c r="L683">
        <v>-6.1</v>
      </c>
      <c r="N683">
        <v>133.4</v>
      </c>
      <c r="P683">
        <v>0.6</v>
      </c>
      <c r="R683">
        <v>133.80000000000001</v>
      </c>
      <c r="T683">
        <v>0</v>
      </c>
      <c r="V683">
        <v>28</v>
      </c>
      <c r="X683">
        <v>59</v>
      </c>
    </row>
    <row r="684" spans="1:25">
      <c r="A684" s="1">
        <v>32263</v>
      </c>
      <c r="B684">
        <v>1992</v>
      </c>
      <c r="C684">
        <v>5</v>
      </c>
      <c r="D684">
        <v>18.3</v>
      </c>
      <c r="F684">
        <v>6.3</v>
      </c>
      <c r="H684">
        <v>12.3</v>
      </c>
      <c r="J684">
        <v>29.8</v>
      </c>
      <c r="L684">
        <v>0.6</v>
      </c>
      <c r="N684">
        <v>69.7</v>
      </c>
      <c r="P684">
        <v>0</v>
      </c>
      <c r="R684">
        <v>69.7</v>
      </c>
      <c r="T684">
        <v>0</v>
      </c>
      <c r="V684">
        <v>30</v>
      </c>
      <c r="X684">
        <v>74</v>
      </c>
    </row>
    <row r="685" spans="1:25">
      <c r="A685" s="1">
        <v>32294</v>
      </c>
      <c r="B685">
        <v>1992</v>
      </c>
      <c r="C685">
        <v>6</v>
      </c>
      <c r="D685">
        <v>22.6</v>
      </c>
      <c r="F685">
        <v>10.1</v>
      </c>
      <c r="H685">
        <v>16.399999999999999</v>
      </c>
      <c r="J685">
        <v>31.5</v>
      </c>
      <c r="L685">
        <v>4.5999999999999996</v>
      </c>
      <c r="N685">
        <v>37.200000000000003</v>
      </c>
      <c r="P685">
        <v>0</v>
      </c>
      <c r="R685">
        <v>37.200000000000003</v>
      </c>
      <c r="T685">
        <v>0</v>
      </c>
      <c r="V685">
        <v>24</v>
      </c>
      <c r="X685">
        <v>70</v>
      </c>
    </row>
    <row r="686" spans="1:25">
      <c r="A686" s="1">
        <v>32324</v>
      </c>
      <c r="B686">
        <v>1992</v>
      </c>
      <c r="C686">
        <v>7</v>
      </c>
      <c r="D686">
        <v>22.9</v>
      </c>
      <c r="F686">
        <v>13.1</v>
      </c>
      <c r="H686">
        <v>18</v>
      </c>
      <c r="J686">
        <v>26.8</v>
      </c>
      <c r="L686">
        <v>7.9</v>
      </c>
      <c r="N686">
        <v>134.5</v>
      </c>
      <c r="P686">
        <v>0</v>
      </c>
      <c r="R686">
        <v>134.5</v>
      </c>
      <c r="T686">
        <v>0</v>
      </c>
      <c r="V686">
        <v>22</v>
      </c>
      <c r="X686">
        <v>52</v>
      </c>
    </row>
    <row r="687" spans="1:25">
      <c r="A687" s="1">
        <v>32355</v>
      </c>
      <c r="B687">
        <v>1992</v>
      </c>
      <c r="C687">
        <v>8</v>
      </c>
      <c r="D687">
        <v>23</v>
      </c>
      <c r="F687">
        <v>12.8</v>
      </c>
      <c r="H687">
        <v>17.899999999999999</v>
      </c>
      <c r="J687">
        <v>30.5</v>
      </c>
      <c r="L687">
        <v>8</v>
      </c>
      <c r="N687">
        <v>154.4</v>
      </c>
      <c r="P687">
        <v>0</v>
      </c>
      <c r="R687">
        <v>154.4</v>
      </c>
      <c r="T687">
        <v>0</v>
      </c>
      <c r="V687">
        <v>30</v>
      </c>
      <c r="X687">
        <v>76</v>
      </c>
    </row>
    <row r="688" spans="1:25">
      <c r="A688" s="1">
        <v>32386</v>
      </c>
      <c r="B688">
        <v>1992</v>
      </c>
      <c r="C688">
        <v>9</v>
      </c>
      <c r="D688">
        <v>20.2</v>
      </c>
      <c r="F688">
        <v>9.1</v>
      </c>
      <c r="H688">
        <v>14.7</v>
      </c>
      <c r="J688">
        <v>28.3</v>
      </c>
      <c r="L688">
        <v>1.7</v>
      </c>
      <c r="N688">
        <v>98.4</v>
      </c>
      <c r="P688">
        <v>0</v>
      </c>
      <c r="R688">
        <v>98.4</v>
      </c>
      <c r="T688">
        <v>0</v>
      </c>
      <c r="V688">
        <v>26</v>
      </c>
      <c r="X688">
        <v>70</v>
      </c>
    </row>
    <row r="689" spans="1:25">
      <c r="A689" s="1">
        <v>32416</v>
      </c>
      <c r="B689">
        <v>1992</v>
      </c>
      <c r="C689">
        <v>10</v>
      </c>
      <c r="D689">
        <v>12.5</v>
      </c>
      <c r="F689">
        <v>2.2999999999999998</v>
      </c>
      <c r="H689">
        <v>7.4</v>
      </c>
      <c r="J689">
        <v>24.7</v>
      </c>
      <c r="L689">
        <v>-4.3</v>
      </c>
      <c r="N689">
        <v>65.2</v>
      </c>
      <c r="P689">
        <v>0.4</v>
      </c>
      <c r="R689">
        <v>66</v>
      </c>
      <c r="T689">
        <v>0</v>
      </c>
      <c r="V689">
        <v>28</v>
      </c>
      <c r="X689">
        <v>80</v>
      </c>
    </row>
    <row r="690" spans="1:25">
      <c r="A690" s="1">
        <v>32447</v>
      </c>
      <c r="B690">
        <v>1992</v>
      </c>
      <c r="C690">
        <v>11</v>
      </c>
      <c r="D690">
        <v>5.9</v>
      </c>
      <c r="F690">
        <v>-0.3</v>
      </c>
      <c r="H690">
        <v>2.8</v>
      </c>
      <c r="J690">
        <v>14.9</v>
      </c>
      <c r="L690">
        <v>-7.4</v>
      </c>
      <c r="N690">
        <v>94.4</v>
      </c>
      <c r="P690">
        <v>13.6</v>
      </c>
      <c r="R690">
        <v>107.2</v>
      </c>
      <c r="T690">
        <v>0</v>
      </c>
      <c r="V690">
        <v>26</v>
      </c>
      <c r="X690">
        <v>93</v>
      </c>
    </row>
    <row r="691" spans="1:25">
      <c r="A691" s="1">
        <v>32477</v>
      </c>
      <c r="B691">
        <v>1992</v>
      </c>
      <c r="C691">
        <v>12</v>
      </c>
      <c r="D691">
        <v>1.4</v>
      </c>
      <c r="F691">
        <v>-4.7</v>
      </c>
      <c r="H691">
        <v>-1.6</v>
      </c>
      <c r="J691">
        <v>7.8</v>
      </c>
      <c r="L691">
        <v>-14.9</v>
      </c>
      <c r="N691">
        <v>24.3</v>
      </c>
      <c r="P691">
        <v>35</v>
      </c>
      <c r="R691">
        <v>56.3</v>
      </c>
      <c r="T691">
        <v>0</v>
      </c>
      <c r="U691" t="s">
        <v>24</v>
      </c>
      <c r="V691">
        <v>24</v>
      </c>
      <c r="X691">
        <v>78</v>
      </c>
    </row>
    <row r="692" spans="1:25">
      <c r="A692" s="1">
        <v>32508</v>
      </c>
      <c r="B692">
        <v>1993</v>
      </c>
      <c r="C692">
        <v>1</v>
      </c>
      <c r="D692">
        <v>-0.1</v>
      </c>
      <c r="F692">
        <v>-7.8</v>
      </c>
      <c r="H692">
        <v>-4</v>
      </c>
      <c r="J692">
        <v>12</v>
      </c>
      <c r="L692">
        <v>-15.5</v>
      </c>
      <c r="N692">
        <v>43.1</v>
      </c>
      <c r="P692">
        <v>27.2</v>
      </c>
      <c r="R692">
        <v>70.599999999999994</v>
      </c>
      <c r="T692">
        <v>9</v>
      </c>
      <c r="V692">
        <v>29</v>
      </c>
      <c r="W692" t="s">
        <v>22</v>
      </c>
      <c r="X692">
        <v>67</v>
      </c>
      <c r="Y692" t="s">
        <v>22</v>
      </c>
    </row>
    <row r="693" spans="1:25">
      <c r="A693" s="1">
        <v>32539</v>
      </c>
      <c r="B693">
        <v>1993</v>
      </c>
      <c r="C693">
        <v>2</v>
      </c>
      <c r="D693">
        <v>-3.3</v>
      </c>
      <c r="F693">
        <v>-13.4</v>
      </c>
      <c r="H693">
        <v>-8.4</v>
      </c>
      <c r="J693">
        <v>3.6</v>
      </c>
      <c r="K693" t="s">
        <v>22</v>
      </c>
      <c r="L693">
        <v>-21.8</v>
      </c>
      <c r="N693">
        <v>0</v>
      </c>
      <c r="O693" t="s">
        <v>24</v>
      </c>
      <c r="P693">
        <v>31.8</v>
      </c>
      <c r="R693">
        <v>26.6</v>
      </c>
      <c r="T693">
        <v>19</v>
      </c>
      <c r="V693">
        <v>35</v>
      </c>
      <c r="X693">
        <v>69</v>
      </c>
    </row>
    <row r="694" spans="1:25">
      <c r="A694" s="1">
        <v>32567</v>
      </c>
      <c r="B694">
        <v>1993</v>
      </c>
      <c r="C694">
        <v>3</v>
      </c>
      <c r="D694">
        <v>2.6</v>
      </c>
      <c r="F694">
        <v>-6.7</v>
      </c>
      <c r="H694">
        <v>-2</v>
      </c>
      <c r="J694">
        <v>16.5</v>
      </c>
      <c r="L694">
        <v>-18.8</v>
      </c>
      <c r="N694">
        <v>6.6</v>
      </c>
      <c r="P694">
        <v>28</v>
      </c>
      <c r="R694">
        <v>31</v>
      </c>
      <c r="T694">
        <v>0</v>
      </c>
      <c r="U694" t="s">
        <v>24</v>
      </c>
      <c r="V694">
        <v>33</v>
      </c>
      <c r="X694">
        <v>89</v>
      </c>
    </row>
    <row r="695" spans="1:25">
      <c r="A695" s="1">
        <v>32598</v>
      </c>
      <c r="B695">
        <v>1993</v>
      </c>
      <c r="C695">
        <v>4</v>
      </c>
      <c r="D695">
        <v>11.6</v>
      </c>
      <c r="F695">
        <v>1.5</v>
      </c>
      <c r="H695">
        <v>6.6</v>
      </c>
      <c r="J695">
        <v>19.8</v>
      </c>
      <c r="L695">
        <v>-2.1</v>
      </c>
      <c r="N695">
        <v>83.8</v>
      </c>
      <c r="P695">
        <v>1.6</v>
      </c>
      <c r="R695">
        <v>85.4</v>
      </c>
      <c r="T695">
        <v>0</v>
      </c>
      <c r="V695">
        <v>26</v>
      </c>
      <c r="W695" t="s">
        <v>20</v>
      </c>
      <c r="X695">
        <v>70</v>
      </c>
      <c r="Y695" t="s">
        <v>20</v>
      </c>
    </row>
    <row r="696" spans="1:25">
      <c r="A696" s="1">
        <v>32628</v>
      </c>
      <c r="B696">
        <v>1993</v>
      </c>
      <c r="C696">
        <v>5</v>
      </c>
      <c r="D696">
        <v>18.399999999999999</v>
      </c>
      <c r="F696">
        <v>5.8</v>
      </c>
      <c r="H696">
        <v>12.1</v>
      </c>
      <c r="J696">
        <v>28.6</v>
      </c>
      <c r="L696">
        <v>0</v>
      </c>
      <c r="N696">
        <v>51.6</v>
      </c>
      <c r="P696">
        <v>0</v>
      </c>
      <c r="R696">
        <v>51.6</v>
      </c>
      <c r="T696">
        <v>0</v>
      </c>
      <c r="V696">
        <v>35</v>
      </c>
      <c r="W696" t="s">
        <v>20</v>
      </c>
      <c r="X696">
        <v>63</v>
      </c>
      <c r="Y696" t="s">
        <v>20</v>
      </c>
    </row>
    <row r="697" spans="1:25">
      <c r="A697" s="1">
        <v>32659</v>
      </c>
      <c r="B697">
        <v>1993</v>
      </c>
      <c r="C697">
        <v>6</v>
      </c>
      <c r="D697">
        <v>22.6</v>
      </c>
      <c r="F697">
        <v>11.6</v>
      </c>
      <c r="H697">
        <v>17.100000000000001</v>
      </c>
      <c r="J697">
        <v>28.9</v>
      </c>
      <c r="L697">
        <v>5.6</v>
      </c>
      <c r="N697">
        <v>133.80000000000001</v>
      </c>
      <c r="P697">
        <v>0</v>
      </c>
      <c r="R697">
        <v>133.80000000000001</v>
      </c>
      <c r="T697">
        <v>0</v>
      </c>
      <c r="V697">
        <v>23</v>
      </c>
      <c r="W697" t="s">
        <v>20</v>
      </c>
      <c r="X697">
        <v>78</v>
      </c>
      <c r="Y697" t="s">
        <v>20</v>
      </c>
    </row>
    <row r="698" spans="1:25">
      <c r="A698" s="1">
        <v>32689</v>
      </c>
      <c r="B698">
        <v>1993</v>
      </c>
      <c r="C698">
        <v>7</v>
      </c>
      <c r="D698">
        <v>27.2</v>
      </c>
      <c r="F698">
        <v>16</v>
      </c>
      <c r="H698">
        <v>21.7</v>
      </c>
      <c r="J698">
        <v>32.5</v>
      </c>
      <c r="L698">
        <v>11</v>
      </c>
      <c r="N698">
        <v>87.7</v>
      </c>
      <c r="P698">
        <v>0</v>
      </c>
      <c r="R698">
        <v>87.7</v>
      </c>
      <c r="T698">
        <v>0</v>
      </c>
      <c r="V698">
        <v>32</v>
      </c>
      <c r="W698" t="s">
        <v>20</v>
      </c>
      <c r="X698">
        <v>57</v>
      </c>
      <c r="Y698" t="s">
        <v>20</v>
      </c>
    </row>
    <row r="699" spans="1:25">
      <c r="A699" s="1">
        <v>32720</v>
      </c>
      <c r="B699">
        <v>1993</v>
      </c>
      <c r="C699">
        <v>8</v>
      </c>
      <c r="D699">
        <v>27</v>
      </c>
      <c r="F699">
        <v>15.1</v>
      </c>
      <c r="H699">
        <v>21.1</v>
      </c>
      <c r="J699">
        <v>34.6</v>
      </c>
      <c r="L699">
        <v>8.6</v>
      </c>
      <c r="N699">
        <v>39.9</v>
      </c>
      <c r="P699">
        <v>0</v>
      </c>
      <c r="R699">
        <v>39.9</v>
      </c>
      <c r="T699">
        <v>0</v>
      </c>
      <c r="V699">
        <v>27</v>
      </c>
      <c r="W699" t="s">
        <v>20</v>
      </c>
      <c r="X699">
        <v>76</v>
      </c>
      <c r="Y699" t="s">
        <v>20</v>
      </c>
    </row>
    <row r="700" spans="1:25">
      <c r="A700" s="1">
        <v>32751</v>
      </c>
      <c r="B700">
        <v>1993</v>
      </c>
      <c r="C700">
        <v>9</v>
      </c>
      <c r="D700">
        <v>19.100000000000001</v>
      </c>
      <c r="F700">
        <v>8.1</v>
      </c>
      <c r="H700">
        <v>13.6</v>
      </c>
      <c r="J700">
        <v>29.3</v>
      </c>
      <c r="L700">
        <v>-1.2</v>
      </c>
      <c r="N700">
        <v>59.2</v>
      </c>
      <c r="P700">
        <v>0</v>
      </c>
      <c r="R700">
        <v>59.2</v>
      </c>
      <c r="T700">
        <v>0</v>
      </c>
      <c r="V700">
        <v>21</v>
      </c>
      <c r="W700" t="s">
        <v>20</v>
      </c>
      <c r="X700">
        <v>61</v>
      </c>
      <c r="Y700" t="s">
        <v>20</v>
      </c>
    </row>
    <row r="701" spans="1:25">
      <c r="A701" s="1">
        <v>32781</v>
      </c>
      <c r="B701">
        <v>1993</v>
      </c>
      <c r="C701">
        <v>10</v>
      </c>
      <c r="D701">
        <v>13.3</v>
      </c>
      <c r="F701">
        <v>2.4</v>
      </c>
      <c r="H701">
        <v>7.9</v>
      </c>
      <c r="J701">
        <v>26.8</v>
      </c>
      <c r="L701">
        <v>-4.4000000000000004</v>
      </c>
      <c r="N701">
        <v>70</v>
      </c>
      <c r="P701">
        <v>0.8</v>
      </c>
      <c r="R701">
        <v>71</v>
      </c>
      <c r="T701">
        <v>0</v>
      </c>
      <c r="V701">
        <v>26</v>
      </c>
      <c r="W701" t="s">
        <v>20</v>
      </c>
      <c r="X701">
        <v>76</v>
      </c>
      <c r="Y701" t="s">
        <v>20</v>
      </c>
    </row>
    <row r="702" spans="1:25">
      <c r="A702" s="1">
        <v>32812</v>
      </c>
      <c r="B702">
        <v>1993</v>
      </c>
      <c r="C702">
        <v>11</v>
      </c>
      <c r="D702">
        <v>6.9</v>
      </c>
      <c r="F702">
        <v>-0.8</v>
      </c>
      <c r="H702">
        <v>3.1</v>
      </c>
      <c r="J702">
        <v>15.3</v>
      </c>
      <c r="L702">
        <v>-9.8000000000000007</v>
      </c>
      <c r="N702">
        <v>61.4</v>
      </c>
      <c r="P702">
        <v>3.8</v>
      </c>
      <c r="R702">
        <v>65.2</v>
      </c>
      <c r="T702">
        <v>0</v>
      </c>
      <c r="V702">
        <v>23</v>
      </c>
      <c r="W702" t="s">
        <v>20</v>
      </c>
      <c r="X702">
        <v>69</v>
      </c>
      <c r="Y702" t="s">
        <v>20</v>
      </c>
    </row>
    <row r="703" spans="1:25">
      <c r="A703" s="1">
        <v>32842</v>
      </c>
      <c r="B703">
        <v>1993</v>
      </c>
      <c r="C703">
        <v>12</v>
      </c>
      <c r="D703">
        <v>1.1000000000000001</v>
      </c>
      <c r="F703">
        <v>-6.4</v>
      </c>
      <c r="H703">
        <v>-2.7</v>
      </c>
      <c r="J703">
        <v>10</v>
      </c>
      <c r="L703">
        <v>-20.7</v>
      </c>
      <c r="M703" t="s">
        <v>22</v>
      </c>
      <c r="N703">
        <v>20.399999999999999</v>
      </c>
      <c r="P703">
        <v>8.8000000000000007</v>
      </c>
      <c r="R703">
        <v>28.8</v>
      </c>
      <c r="T703">
        <v>0</v>
      </c>
      <c r="V703">
        <v>33</v>
      </c>
      <c r="W703" t="s">
        <v>20</v>
      </c>
      <c r="X703">
        <v>70</v>
      </c>
      <c r="Y703" t="s">
        <v>20</v>
      </c>
    </row>
    <row r="704" spans="1:25">
      <c r="A704" s="1">
        <v>32873</v>
      </c>
      <c r="B704">
        <v>1994</v>
      </c>
      <c r="C704">
        <v>1</v>
      </c>
      <c r="D704">
        <v>-7.3</v>
      </c>
      <c r="F704">
        <v>-17.399999999999999</v>
      </c>
      <c r="H704">
        <v>-12.4</v>
      </c>
      <c r="J704">
        <v>4.5</v>
      </c>
      <c r="L704">
        <v>-31</v>
      </c>
      <c r="N704">
        <v>30.6</v>
      </c>
      <c r="P704">
        <v>37.799999999999997</v>
      </c>
      <c r="R704">
        <v>61</v>
      </c>
      <c r="T704">
        <v>7</v>
      </c>
      <c r="V704">
        <v>32</v>
      </c>
      <c r="X704">
        <v>63</v>
      </c>
    </row>
    <row r="705" spans="1:25">
      <c r="A705" s="1">
        <v>32904</v>
      </c>
      <c r="B705">
        <v>1994</v>
      </c>
      <c r="C705">
        <v>2</v>
      </c>
      <c r="D705">
        <v>-3.6</v>
      </c>
      <c r="F705">
        <v>-13</v>
      </c>
      <c r="H705">
        <v>-8.3000000000000007</v>
      </c>
      <c r="J705">
        <v>12.5</v>
      </c>
      <c r="L705">
        <v>-23.5</v>
      </c>
      <c r="N705">
        <v>0</v>
      </c>
      <c r="O705" t="s">
        <v>24</v>
      </c>
      <c r="P705">
        <v>24.8</v>
      </c>
      <c r="R705">
        <v>20.2</v>
      </c>
      <c r="T705">
        <v>5</v>
      </c>
      <c r="V705">
        <v>9</v>
      </c>
      <c r="X705">
        <v>82</v>
      </c>
    </row>
    <row r="706" spans="1:25">
      <c r="A706" s="1">
        <v>32932</v>
      </c>
      <c r="B706">
        <v>1994</v>
      </c>
      <c r="C706">
        <v>3</v>
      </c>
      <c r="D706">
        <v>3.4</v>
      </c>
      <c r="F706">
        <v>-4.9000000000000004</v>
      </c>
      <c r="H706">
        <v>-0.8</v>
      </c>
      <c r="J706">
        <v>15.2</v>
      </c>
      <c r="L706">
        <v>-13</v>
      </c>
      <c r="N706">
        <v>23.8</v>
      </c>
      <c r="P706">
        <v>29</v>
      </c>
      <c r="R706">
        <v>51.2</v>
      </c>
      <c r="T706">
        <v>0</v>
      </c>
      <c r="V706">
        <v>29</v>
      </c>
      <c r="X706">
        <v>69</v>
      </c>
    </row>
    <row r="707" spans="1:25">
      <c r="A707" s="1">
        <v>32963</v>
      </c>
      <c r="B707">
        <v>1994</v>
      </c>
      <c r="C707">
        <v>4</v>
      </c>
      <c r="D707">
        <v>12.9</v>
      </c>
      <c r="F707">
        <v>1.7</v>
      </c>
      <c r="H707">
        <v>7.3</v>
      </c>
      <c r="J707">
        <v>25.9</v>
      </c>
      <c r="L707">
        <v>-6</v>
      </c>
      <c r="N707">
        <v>83.4</v>
      </c>
      <c r="P707">
        <v>13.2</v>
      </c>
      <c r="R707">
        <v>96</v>
      </c>
      <c r="T707">
        <v>0</v>
      </c>
      <c r="V707">
        <v>30</v>
      </c>
      <c r="X707">
        <v>78</v>
      </c>
    </row>
    <row r="708" spans="1:25">
      <c r="A708" s="1">
        <v>32993</v>
      </c>
      <c r="B708">
        <v>1994</v>
      </c>
      <c r="C708">
        <v>5</v>
      </c>
      <c r="D708">
        <v>17.600000000000001</v>
      </c>
      <c r="F708">
        <v>5.9</v>
      </c>
      <c r="H708">
        <v>11.8</v>
      </c>
      <c r="J708">
        <v>28.2</v>
      </c>
      <c r="L708">
        <v>0.8</v>
      </c>
      <c r="N708">
        <v>78.8</v>
      </c>
      <c r="P708">
        <v>0</v>
      </c>
      <c r="R708">
        <v>78.8</v>
      </c>
      <c r="T708">
        <v>0</v>
      </c>
      <c r="V708">
        <v>23</v>
      </c>
      <c r="X708">
        <v>72</v>
      </c>
    </row>
    <row r="709" spans="1:25">
      <c r="A709" s="1">
        <v>33024</v>
      </c>
      <c r="B709">
        <v>1994</v>
      </c>
      <c r="C709">
        <v>6</v>
      </c>
      <c r="D709">
        <v>24.9</v>
      </c>
      <c r="F709">
        <v>13.2</v>
      </c>
      <c r="H709">
        <v>19.100000000000001</v>
      </c>
      <c r="J709">
        <v>36.200000000000003</v>
      </c>
      <c r="L709">
        <v>4.9000000000000004</v>
      </c>
      <c r="N709">
        <v>54.4</v>
      </c>
      <c r="P709">
        <v>0</v>
      </c>
      <c r="R709">
        <v>54.4</v>
      </c>
      <c r="T709">
        <v>0</v>
      </c>
      <c r="V709">
        <v>32</v>
      </c>
      <c r="X709">
        <v>70</v>
      </c>
    </row>
    <row r="710" spans="1:25">
      <c r="A710" s="1">
        <v>33054</v>
      </c>
      <c r="B710">
        <v>1994</v>
      </c>
      <c r="C710">
        <v>7</v>
      </c>
      <c r="D710">
        <v>27.3</v>
      </c>
      <c r="F710">
        <v>15.7</v>
      </c>
      <c r="H710">
        <v>21.5</v>
      </c>
      <c r="J710">
        <v>32</v>
      </c>
      <c r="L710">
        <v>10.5</v>
      </c>
      <c r="N710">
        <v>83</v>
      </c>
      <c r="P710">
        <v>0</v>
      </c>
      <c r="R710">
        <v>83</v>
      </c>
      <c r="T710">
        <v>0</v>
      </c>
      <c r="V710">
        <v>22</v>
      </c>
      <c r="X710">
        <v>57</v>
      </c>
    </row>
    <row r="711" spans="1:25">
      <c r="A711" s="1">
        <v>33085</v>
      </c>
      <c r="B711">
        <v>1994</v>
      </c>
      <c r="C711">
        <v>8</v>
      </c>
      <c r="D711">
        <v>24.4</v>
      </c>
      <c r="F711">
        <v>13</v>
      </c>
      <c r="H711">
        <v>18.7</v>
      </c>
      <c r="J711">
        <v>29.2</v>
      </c>
      <c r="K711" t="s">
        <v>22</v>
      </c>
      <c r="L711">
        <v>8.4</v>
      </c>
      <c r="N711">
        <v>60.1</v>
      </c>
      <c r="P711">
        <v>0</v>
      </c>
      <c r="R711">
        <v>60.1</v>
      </c>
      <c r="T711">
        <v>0</v>
      </c>
      <c r="V711">
        <v>25</v>
      </c>
      <c r="X711">
        <v>65</v>
      </c>
    </row>
    <row r="712" spans="1:25">
      <c r="A712" s="1">
        <v>33116</v>
      </c>
      <c r="B712">
        <v>1994</v>
      </c>
      <c r="C712">
        <v>9</v>
      </c>
      <c r="D712">
        <v>21.5</v>
      </c>
      <c r="F712">
        <v>10.199999999999999</v>
      </c>
      <c r="H712">
        <v>15.9</v>
      </c>
      <c r="J712">
        <v>29.8</v>
      </c>
      <c r="L712">
        <v>5.4</v>
      </c>
      <c r="N712">
        <v>51.4</v>
      </c>
      <c r="P712">
        <v>0</v>
      </c>
      <c r="R712">
        <v>51.4</v>
      </c>
      <c r="T712">
        <v>0</v>
      </c>
      <c r="V712">
        <v>30</v>
      </c>
      <c r="X712">
        <v>57</v>
      </c>
    </row>
    <row r="713" spans="1:25">
      <c r="A713" s="1">
        <v>33146</v>
      </c>
      <c r="B713">
        <v>1994</v>
      </c>
      <c r="C713">
        <v>10</v>
      </c>
      <c r="D713">
        <v>15.4</v>
      </c>
      <c r="F713">
        <v>4.4000000000000004</v>
      </c>
      <c r="H713">
        <v>10</v>
      </c>
      <c r="J713">
        <v>23.8</v>
      </c>
      <c r="L713">
        <v>-1.4</v>
      </c>
      <c r="N713">
        <v>27.4</v>
      </c>
      <c r="P713">
        <v>0</v>
      </c>
      <c r="R713">
        <v>27.4</v>
      </c>
      <c r="T713">
        <v>0</v>
      </c>
      <c r="V713">
        <v>24</v>
      </c>
      <c r="X713">
        <v>52</v>
      </c>
    </row>
    <row r="714" spans="1:25">
      <c r="A714" s="1">
        <v>33177</v>
      </c>
      <c r="B714">
        <v>1994</v>
      </c>
      <c r="C714">
        <v>11</v>
      </c>
      <c r="D714">
        <v>9.8000000000000007</v>
      </c>
      <c r="F714">
        <v>0.9</v>
      </c>
      <c r="H714">
        <v>5.4</v>
      </c>
      <c r="J714">
        <v>18</v>
      </c>
      <c r="L714">
        <v>-6.8</v>
      </c>
      <c r="N714">
        <v>76.7</v>
      </c>
      <c r="P714">
        <v>9.1999999999999993</v>
      </c>
      <c r="R714">
        <v>84.9</v>
      </c>
      <c r="T714">
        <v>0</v>
      </c>
      <c r="V714">
        <v>24</v>
      </c>
      <c r="X714">
        <v>93</v>
      </c>
    </row>
    <row r="715" spans="1:25">
      <c r="A715" s="1">
        <v>33207</v>
      </c>
      <c r="B715">
        <v>1994</v>
      </c>
      <c r="C715">
        <v>12</v>
      </c>
      <c r="D715">
        <v>3.7</v>
      </c>
      <c r="F715">
        <v>-4</v>
      </c>
      <c r="H715">
        <v>-0.1</v>
      </c>
      <c r="J715">
        <v>10.8</v>
      </c>
      <c r="L715">
        <v>-19.5</v>
      </c>
      <c r="N715">
        <v>23.8</v>
      </c>
      <c r="P715">
        <v>27</v>
      </c>
      <c r="R715">
        <v>51.4</v>
      </c>
      <c r="T715">
        <v>0</v>
      </c>
      <c r="V715">
        <v>29</v>
      </c>
      <c r="X715">
        <v>67</v>
      </c>
    </row>
    <row r="716" spans="1:25">
      <c r="A716" s="1">
        <v>33238</v>
      </c>
      <c r="B716">
        <v>1995</v>
      </c>
      <c r="C716">
        <v>1</v>
      </c>
      <c r="D716">
        <v>0.1</v>
      </c>
      <c r="F716">
        <v>-6.2</v>
      </c>
      <c r="H716">
        <v>-3.1</v>
      </c>
      <c r="J716">
        <v>12.9</v>
      </c>
      <c r="L716">
        <v>-15.8</v>
      </c>
      <c r="N716">
        <v>110</v>
      </c>
      <c r="P716">
        <v>24.6</v>
      </c>
      <c r="R716">
        <v>133.30000000000001</v>
      </c>
      <c r="T716">
        <v>2</v>
      </c>
      <c r="V716">
        <v>24</v>
      </c>
      <c r="X716">
        <v>67</v>
      </c>
    </row>
    <row r="717" spans="1:25">
      <c r="A717" s="1">
        <v>33269</v>
      </c>
      <c r="B717">
        <v>1995</v>
      </c>
      <c r="C717">
        <v>2</v>
      </c>
      <c r="D717">
        <v>-2.7</v>
      </c>
      <c r="F717">
        <v>-11.8</v>
      </c>
      <c r="H717">
        <v>-7.3</v>
      </c>
      <c r="J717">
        <v>7.8</v>
      </c>
      <c r="L717">
        <v>-22.8</v>
      </c>
      <c r="N717">
        <v>8.8000000000000007</v>
      </c>
      <c r="P717">
        <v>14.6</v>
      </c>
      <c r="R717">
        <v>20.8</v>
      </c>
      <c r="T717">
        <v>4</v>
      </c>
      <c r="V717">
        <v>31</v>
      </c>
      <c r="W717" t="s">
        <v>20</v>
      </c>
      <c r="X717">
        <v>70</v>
      </c>
      <c r="Y717" t="s">
        <v>20</v>
      </c>
    </row>
    <row r="718" spans="1:25">
      <c r="A718" s="1">
        <v>33297</v>
      </c>
      <c r="B718">
        <v>1995</v>
      </c>
      <c r="C718">
        <v>3</v>
      </c>
      <c r="D718">
        <v>7.2</v>
      </c>
      <c r="F718">
        <v>-3.4</v>
      </c>
      <c r="H718">
        <v>1.9</v>
      </c>
      <c r="J718">
        <v>20.9</v>
      </c>
      <c r="L718">
        <v>-13.2</v>
      </c>
      <c r="N718">
        <v>43.2</v>
      </c>
      <c r="P718">
        <v>8</v>
      </c>
      <c r="R718">
        <v>50.8</v>
      </c>
      <c r="T718">
        <v>0</v>
      </c>
      <c r="U718" t="s">
        <v>24</v>
      </c>
      <c r="V718">
        <v>33</v>
      </c>
      <c r="X718">
        <v>57</v>
      </c>
    </row>
    <row r="719" spans="1:25">
      <c r="A719" s="1">
        <v>33328</v>
      </c>
      <c r="B719">
        <v>1995</v>
      </c>
      <c r="C719">
        <v>4</v>
      </c>
      <c r="D719">
        <v>8.8000000000000007</v>
      </c>
      <c r="F719">
        <v>-0.6</v>
      </c>
      <c r="H719">
        <v>4.0999999999999996</v>
      </c>
      <c r="J719">
        <v>16.8</v>
      </c>
      <c r="L719">
        <v>-9.1999999999999993</v>
      </c>
      <c r="N719">
        <v>71.8</v>
      </c>
      <c r="P719">
        <v>5.4</v>
      </c>
      <c r="R719">
        <v>76.599999999999994</v>
      </c>
      <c r="T719">
        <v>0</v>
      </c>
      <c r="V719">
        <v>29</v>
      </c>
      <c r="X719">
        <v>76</v>
      </c>
    </row>
    <row r="720" spans="1:25">
      <c r="A720" s="1">
        <v>33358</v>
      </c>
      <c r="B720">
        <v>1995</v>
      </c>
      <c r="C720">
        <v>5</v>
      </c>
      <c r="D720">
        <v>19</v>
      </c>
      <c r="F720">
        <v>7.6</v>
      </c>
      <c r="H720">
        <v>13.3</v>
      </c>
      <c r="J720">
        <v>27.3</v>
      </c>
      <c r="L720">
        <v>-0.1</v>
      </c>
      <c r="N720">
        <v>87</v>
      </c>
      <c r="P720">
        <v>0</v>
      </c>
      <c r="R720">
        <v>87</v>
      </c>
      <c r="T720">
        <v>0</v>
      </c>
      <c r="V720">
        <v>27</v>
      </c>
      <c r="X720">
        <v>65</v>
      </c>
    </row>
    <row r="721" spans="1:25">
      <c r="A721" s="1">
        <v>33389</v>
      </c>
      <c r="B721">
        <v>1995</v>
      </c>
      <c r="C721">
        <v>6</v>
      </c>
      <c r="D721">
        <v>25.5</v>
      </c>
      <c r="F721">
        <v>14.4</v>
      </c>
      <c r="H721">
        <v>19.899999999999999</v>
      </c>
      <c r="J721">
        <v>35.5</v>
      </c>
      <c r="L721">
        <v>7.5</v>
      </c>
      <c r="N721">
        <v>52.1</v>
      </c>
      <c r="P721">
        <v>0</v>
      </c>
      <c r="R721">
        <v>52.1</v>
      </c>
      <c r="T721">
        <v>0</v>
      </c>
      <c r="V721">
        <v>18</v>
      </c>
      <c r="X721">
        <v>48</v>
      </c>
    </row>
    <row r="722" spans="1:25">
      <c r="A722" s="1">
        <v>33419</v>
      </c>
      <c r="B722">
        <v>1995</v>
      </c>
      <c r="C722">
        <v>7</v>
      </c>
      <c r="D722">
        <v>27.4</v>
      </c>
      <c r="F722">
        <v>16.3</v>
      </c>
      <c r="H722">
        <v>21.9</v>
      </c>
      <c r="J722">
        <v>36.799999999999997</v>
      </c>
      <c r="L722">
        <v>9.1</v>
      </c>
      <c r="N722">
        <v>55.4</v>
      </c>
      <c r="P722">
        <v>0</v>
      </c>
      <c r="R722">
        <v>55.4</v>
      </c>
      <c r="T722">
        <v>0</v>
      </c>
      <c r="V722">
        <v>32</v>
      </c>
      <c r="W722" t="s">
        <v>20</v>
      </c>
      <c r="X722">
        <v>74</v>
      </c>
      <c r="Y722" t="s">
        <v>20</v>
      </c>
    </row>
    <row r="723" spans="1:25">
      <c r="A723" s="1">
        <v>33450</v>
      </c>
      <c r="B723">
        <v>1995</v>
      </c>
      <c r="C723">
        <v>8</v>
      </c>
      <c r="D723">
        <v>27</v>
      </c>
      <c r="F723">
        <v>16.600000000000001</v>
      </c>
      <c r="H723">
        <v>21.8</v>
      </c>
      <c r="J723">
        <v>34.5</v>
      </c>
      <c r="L723">
        <v>8</v>
      </c>
      <c r="N723">
        <v>135.4</v>
      </c>
      <c r="P723">
        <v>0</v>
      </c>
      <c r="R723">
        <v>135.4</v>
      </c>
      <c r="T723">
        <v>0</v>
      </c>
      <c r="V723">
        <v>29</v>
      </c>
      <c r="W723" t="s">
        <v>22</v>
      </c>
      <c r="X723">
        <v>63</v>
      </c>
      <c r="Y723" t="s">
        <v>22</v>
      </c>
    </row>
    <row r="724" spans="1:25">
      <c r="A724" s="1">
        <v>33481</v>
      </c>
      <c r="B724">
        <v>1995</v>
      </c>
      <c r="C724">
        <v>9</v>
      </c>
      <c r="D724">
        <v>20.100000000000001</v>
      </c>
      <c r="F724">
        <v>7.8</v>
      </c>
      <c r="H724">
        <v>14</v>
      </c>
      <c r="J724">
        <v>30</v>
      </c>
      <c r="L724">
        <v>3.2</v>
      </c>
      <c r="N724">
        <v>27.5</v>
      </c>
      <c r="P724">
        <v>0</v>
      </c>
      <c r="R724">
        <v>27.5</v>
      </c>
      <c r="T724">
        <v>0</v>
      </c>
      <c r="V724">
        <v>27</v>
      </c>
      <c r="W724" t="s">
        <v>20</v>
      </c>
      <c r="X724">
        <v>89</v>
      </c>
      <c r="Y724" t="s">
        <v>20</v>
      </c>
    </row>
    <row r="725" spans="1:25">
      <c r="A725" s="1">
        <v>33511</v>
      </c>
      <c r="B725">
        <v>1995</v>
      </c>
      <c r="C725">
        <v>10</v>
      </c>
      <c r="D725">
        <v>15.4</v>
      </c>
      <c r="F725">
        <v>6.6</v>
      </c>
      <c r="H725">
        <v>11</v>
      </c>
      <c r="J725">
        <v>27</v>
      </c>
      <c r="L725">
        <v>0.1</v>
      </c>
      <c r="N725">
        <v>131.80000000000001</v>
      </c>
      <c r="P725">
        <v>0</v>
      </c>
      <c r="R725">
        <v>131.80000000000001</v>
      </c>
      <c r="T725">
        <v>0</v>
      </c>
      <c r="V725">
        <v>24</v>
      </c>
      <c r="X725">
        <v>98</v>
      </c>
    </row>
    <row r="726" spans="1:25">
      <c r="A726" s="1">
        <v>33542</v>
      </c>
      <c r="B726">
        <v>1995</v>
      </c>
      <c r="C726">
        <v>11</v>
      </c>
      <c r="D726">
        <v>3.9</v>
      </c>
      <c r="F726">
        <v>-2</v>
      </c>
      <c r="H726">
        <v>1</v>
      </c>
      <c r="J726">
        <v>18.8</v>
      </c>
      <c r="L726">
        <v>-10</v>
      </c>
      <c r="N726">
        <v>92.6</v>
      </c>
      <c r="P726">
        <v>27.2</v>
      </c>
      <c r="R726">
        <v>121.6</v>
      </c>
      <c r="T726">
        <v>0</v>
      </c>
      <c r="U726" t="s">
        <v>24</v>
      </c>
      <c r="V726">
        <v>28</v>
      </c>
      <c r="X726">
        <v>106</v>
      </c>
    </row>
    <row r="727" spans="1:25">
      <c r="A727" s="1">
        <v>33572</v>
      </c>
      <c r="B727">
        <v>1995</v>
      </c>
      <c r="C727">
        <v>12</v>
      </c>
      <c r="D727">
        <v>-1.8</v>
      </c>
      <c r="F727">
        <v>-8.5</v>
      </c>
      <c r="H727">
        <v>-5.0999999999999996</v>
      </c>
      <c r="J727">
        <v>5.2</v>
      </c>
      <c r="L727">
        <v>-16.600000000000001</v>
      </c>
      <c r="N727">
        <v>5</v>
      </c>
      <c r="P727">
        <v>30.6</v>
      </c>
      <c r="R727">
        <v>35.799999999999997</v>
      </c>
      <c r="T727">
        <v>5</v>
      </c>
      <c r="V727">
        <v>28</v>
      </c>
      <c r="X727">
        <v>85</v>
      </c>
    </row>
    <row r="728" spans="1:25">
      <c r="A728" s="1">
        <v>33603</v>
      </c>
      <c r="B728">
        <v>1996</v>
      </c>
      <c r="C728">
        <v>1</v>
      </c>
      <c r="D728">
        <v>-2.1</v>
      </c>
      <c r="F728">
        <v>-11.2</v>
      </c>
      <c r="H728">
        <v>-6.7</v>
      </c>
      <c r="J728">
        <v>12</v>
      </c>
      <c r="L728">
        <v>-22.2</v>
      </c>
      <c r="N728">
        <v>51.2</v>
      </c>
      <c r="P728">
        <v>25</v>
      </c>
      <c r="R728">
        <v>72.599999999999994</v>
      </c>
      <c r="T728">
        <v>4</v>
      </c>
      <c r="V728">
        <v>23</v>
      </c>
      <c r="X728">
        <v>109</v>
      </c>
    </row>
    <row r="729" spans="1:25">
      <c r="A729" s="1">
        <v>33634</v>
      </c>
      <c r="B729">
        <v>1996</v>
      </c>
      <c r="C729">
        <v>2</v>
      </c>
      <c r="D729">
        <v>-2.1</v>
      </c>
      <c r="F729">
        <v>-9.5</v>
      </c>
      <c r="H729">
        <v>-5.8</v>
      </c>
      <c r="J729">
        <v>8.1999999999999993</v>
      </c>
      <c r="L729">
        <v>-20.9</v>
      </c>
      <c r="N729">
        <v>26</v>
      </c>
      <c r="P729">
        <v>10.6</v>
      </c>
      <c r="R729">
        <v>38.200000000000003</v>
      </c>
      <c r="T729">
        <v>0</v>
      </c>
      <c r="U729" t="s">
        <v>24</v>
      </c>
      <c r="V729">
        <v>28</v>
      </c>
      <c r="X729">
        <v>91</v>
      </c>
    </row>
    <row r="730" spans="1:25">
      <c r="A730" s="1">
        <v>33663</v>
      </c>
      <c r="B730">
        <v>1996</v>
      </c>
      <c r="C730">
        <v>3</v>
      </c>
      <c r="D730">
        <v>1.9</v>
      </c>
      <c r="F730">
        <v>-7.5</v>
      </c>
      <c r="H730">
        <v>-2.8</v>
      </c>
      <c r="J730">
        <v>14.8</v>
      </c>
      <c r="L730">
        <v>-17.2</v>
      </c>
      <c r="N730">
        <v>2.2000000000000002</v>
      </c>
      <c r="P730">
        <v>34.4</v>
      </c>
      <c r="R730">
        <v>36.200000000000003</v>
      </c>
      <c r="T730">
        <v>0</v>
      </c>
      <c r="V730">
        <v>4</v>
      </c>
      <c r="X730">
        <v>96</v>
      </c>
    </row>
    <row r="731" spans="1:25">
      <c r="A731" s="1">
        <v>33694</v>
      </c>
      <c r="B731">
        <v>1996</v>
      </c>
      <c r="C731">
        <v>4</v>
      </c>
      <c r="D731">
        <v>8.9</v>
      </c>
      <c r="F731">
        <v>-0.2</v>
      </c>
      <c r="H731">
        <v>4.4000000000000004</v>
      </c>
      <c r="J731">
        <v>22.5</v>
      </c>
      <c r="L731">
        <v>-6.2</v>
      </c>
      <c r="N731">
        <v>81.599999999999994</v>
      </c>
      <c r="P731">
        <v>17.399999999999999</v>
      </c>
      <c r="R731">
        <v>101.6</v>
      </c>
      <c r="T731">
        <v>0</v>
      </c>
      <c r="V731">
        <v>26</v>
      </c>
      <c r="X731">
        <v>93</v>
      </c>
    </row>
    <row r="732" spans="1:25">
      <c r="A732" s="1">
        <v>33724</v>
      </c>
      <c r="B732">
        <v>1996</v>
      </c>
      <c r="C732">
        <v>5</v>
      </c>
      <c r="D732">
        <v>17.100000000000001</v>
      </c>
      <c r="F732">
        <v>6.1</v>
      </c>
      <c r="H732">
        <v>11.6</v>
      </c>
      <c r="J732">
        <v>28.9</v>
      </c>
      <c r="L732">
        <v>-0.5</v>
      </c>
      <c r="N732">
        <v>90.6</v>
      </c>
      <c r="P732">
        <v>0</v>
      </c>
      <c r="R732">
        <v>90.6</v>
      </c>
      <c r="T732">
        <v>0</v>
      </c>
      <c r="V732">
        <v>24</v>
      </c>
      <c r="X732">
        <v>89</v>
      </c>
    </row>
    <row r="733" spans="1:25">
      <c r="A733" s="1">
        <v>33755</v>
      </c>
      <c r="B733">
        <v>1996</v>
      </c>
      <c r="C733">
        <v>6</v>
      </c>
      <c r="D733">
        <v>23.1</v>
      </c>
      <c r="F733">
        <v>14.1</v>
      </c>
      <c r="H733">
        <v>18.600000000000001</v>
      </c>
      <c r="J733">
        <v>29.7</v>
      </c>
      <c r="L733">
        <v>8</v>
      </c>
      <c r="N733">
        <v>118</v>
      </c>
      <c r="P733">
        <v>0</v>
      </c>
      <c r="R733">
        <v>118</v>
      </c>
      <c r="T733">
        <v>0</v>
      </c>
      <c r="V733">
        <v>30</v>
      </c>
      <c r="X733">
        <v>67</v>
      </c>
    </row>
    <row r="734" spans="1:25">
      <c r="A734" s="1">
        <v>33785</v>
      </c>
      <c r="B734">
        <v>1996</v>
      </c>
      <c r="C734">
        <v>7</v>
      </c>
      <c r="D734">
        <v>24.8</v>
      </c>
      <c r="F734">
        <v>14.3</v>
      </c>
      <c r="H734">
        <v>19.600000000000001</v>
      </c>
      <c r="J734">
        <v>28.9</v>
      </c>
      <c r="L734">
        <v>9.6</v>
      </c>
      <c r="N734">
        <v>97.4</v>
      </c>
      <c r="P734">
        <v>0</v>
      </c>
      <c r="R734">
        <v>97.4</v>
      </c>
      <c r="T734">
        <v>0</v>
      </c>
      <c r="V734">
        <v>34</v>
      </c>
      <c r="W734" t="s">
        <v>20</v>
      </c>
      <c r="X734">
        <v>76</v>
      </c>
      <c r="Y734" t="s">
        <v>20</v>
      </c>
    </row>
    <row r="735" spans="1:25">
      <c r="A735" s="1">
        <v>33816</v>
      </c>
      <c r="B735">
        <v>1996</v>
      </c>
      <c r="C735">
        <v>8</v>
      </c>
      <c r="D735">
        <v>26.3</v>
      </c>
      <c r="F735">
        <v>15.2</v>
      </c>
      <c r="H735">
        <v>20.7</v>
      </c>
      <c r="J735">
        <v>30.6</v>
      </c>
      <c r="L735">
        <v>10</v>
      </c>
      <c r="N735">
        <v>48.2</v>
      </c>
      <c r="P735">
        <v>0</v>
      </c>
      <c r="R735">
        <v>48.2</v>
      </c>
      <c r="T735">
        <v>0</v>
      </c>
      <c r="V735">
        <v>27</v>
      </c>
      <c r="X735">
        <v>63</v>
      </c>
    </row>
    <row r="736" spans="1:25">
      <c r="A736" s="1">
        <v>33847</v>
      </c>
      <c r="B736">
        <v>1996</v>
      </c>
      <c r="C736">
        <v>9</v>
      </c>
      <c r="D736">
        <v>21.1</v>
      </c>
      <c r="F736">
        <v>11.9</v>
      </c>
      <c r="H736">
        <v>16.5</v>
      </c>
      <c r="J736">
        <v>28.1</v>
      </c>
      <c r="L736">
        <v>3.5</v>
      </c>
      <c r="N736">
        <v>166.2</v>
      </c>
      <c r="P736">
        <v>0</v>
      </c>
      <c r="R736">
        <v>166.2</v>
      </c>
      <c r="T736">
        <v>0</v>
      </c>
      <c r="V736">
        <v>23</v>
      </c>
      <c r="W736" t="s">
        <v>20</v>
      </c>
      <c r="X736">
        <v>61</v>
      </c>
      <c r="Y736" t="s">
        <v>20</v>
      </c>
    </row>
    <row r="737" spans="1:25">
      <c r="A737" s="1">
        <v>33877</v>
      </c>
      <c r="B737">
        <v>1996</v>
      </c>
      <c r="C737">
        <v>10</v>
      </c>
      <c r="D737">
        <v>13.6</v>
      </c>
      <c r="F737">
        <v>4.7</v>
      </c>
      <c r="H737">
        <v>9.1999999999999993</v>
      </c>
      <c r="J737">
        <v>23.4</v>
      </c>
      <c r="L737">
        <v>-2</v>
      </c>
      <c r="N737">
        <v>75.8</v>
      </c>
      <c r="P737">
        <v>0</v>
      </c>
      <c r="Q737" t="s">
        <v>24</v>
      </c>
      <c r="R737">
        <v>75.8</v>
      </c>
      <c r="T737">
        <v>0</v>
      </c>
      <c r="V737">
        <v>24</v>
      </c>
      <c r="W737" t="s">
        <v>20</v>
      </c>
      <c r="X737">
        <v>74</v>
      </c>
      <c r="Y737" t="s">
        <v>20</v>
      </c>
    </row>
    <row r="738" spans="1:25">
      <c r="A738" s="1">
        <v>33908</v>
      </c>
      <c r="B738">
        <v>1996</v>
      </c>
      <c r="C738">
        <v>11</v>
      </c>
      <c r="D738">
        <v>4.0999999999999996</v>
      </c>
      <c r="F738">
        <v>-2.2999999999999998</v>
      </c>
      <c r="H738">
        <v>0.9</v>
      </c>
      <c r="J738">
        <v>19.100000000000001</v>
      </c>
      <c r="L738">
        <v>-9.6999999999999993</v>
      </c>
      <c r="N738">
        <v>23.4</v>
      </c>
      <c r="P738">
        <v>6.8</v>
      </c>
      <c r="R738">
        <v>29.8</v>
      </c>
      <c r="T738">
        <v>0</v>
      </c>
      <c r="U738" t="s">
        <v>24</v>
      </c>
      <c r="V738">
        <v>26</v>
      </c>
      <c r="W738" t="s">
        <v>22</v>
      </c>
      <c r="X738">
        <v>56</v>
      </c>
      <c r="Y738" t="s">
        <v>22</v>
      </c>
    </row>
    <row r="739" spans="1:25">
      <c r="A739" s="1">
        <v>33938</v>
      </c>
      <c r="B739">
        <v>1996</v>
      </c>
      <c r="C739">
        <v>12</v>
      </c>
      <c r="D739">
        <v>2.5</v>
      </c>
      <c r="F739">
        <v>-3.3</v>
      </c>
      <c r="H739">
        <v>-0.4</v>
      </c>
      <c r="J739">
        <v>11.8</v>
      </c>
      <c r="L739">
        <v>-14.7</v>
      </c>
      <c r="N739">
        <v>66.2</v>
      </c>
      <c r="P739">
        <v>28.2</v>
      </c>
      <c r="R739">
        <v>95.2</v>
      </c>
      <c r="T739">
        <v>10</v>
      </c>
      <c r="V739">
        <v>20</v>
      </c>
      <c r="X739">
        <v>109</v>
      </c>
    </row>
    <row r="740" spans="1:25">
      <c r="A740" s="1">
        <v>33969</v>
      </c>
      <c r="B740">
        <v>1997</v>
      </c>
      <c r="C740">
        <v>1</v>
      </c>
      <c r="D740">
        <v>-1.8</v>
      </c>
      <c r="F740">
        <v>-10.9</v>
      </c>
      <c r="H740">
        <v>-6.4</v>
      </c>
      <c r="J740">
        <v>10.1</v>
      </c>
      <c r="L740">
        <v>-24.6</v>
      </c>
      <c r="N740">
        <v>18.2</v>
      </c>
      <c r="P740">
        <v>48.8</v>
      </c>
      <c r="R740">
        <v>64.599999999999994</v>
      </c>
      <c r="T740">
        <v>9</v>
      </c>
      <c r="V740">
        <v>22</v>
      </c>
      <c r="W740" t="s">
        <v>22</v>
      </c>
      <c r="X740">
        <v>82</v>
      </c>
      <c r="Y740" t="s">
        <v>22</v>
      </c>
    </row>
    <row r="741" spans="1:25">
      <c r="A741" s="1">
        <v>34000</v>
      </c>
      <c r="B741">
        <v>1997</v>
      </c>
      <c r="C741">
        <v>2</v>
      </c>
      <c r="D741">
        <v>1.4</v>
      </c>
      <c r="F741">
        <v>-7.7</v>
      </c>
      <c r="H741">
        <v>-3.2</v>
      </c>
      <c r="J741">
        <v>12.9</v>
      </c>
      <c r="L741">
        <v>-20.9</v>
      </c>
      <c r="N741">
        <v>62</v>
      </c>
      <c r="P741">
        <v>16.399999999999999</v>
      </c>
      <c r="R741">
        <v>78.599999999999994</v>
      </c>
      <c r="T741">
        <v>0</v>
      </c>
      <c r="V741">
        <v>26</v>
      </c>
      <c r="X741">
        <v>96</v>
      </c>
    </row>
    <row r="742" spans="1:25">
      <c r="A742" s="1">
        <v>34028</v>
      </c>
      <c r="B742">
        <v>1997</v>
      </c>
      <c r="C742">
        <v>3</v>
      </c>
      <c r="D742">
        <v>2.7</v>
      </c>
      <c r="F742">
        <v>-5.4</v>
      </c>
      <c r="H742">
        <v>-1.4</v>
      </c>
      <c r="J742">
        <v>13.8</v>
      </c>
      <c r="L742">
        <v>-14.3</v>
      </c>
      <c r="N742">
        <v>29.8</v>
      </c>
      <c r="P742">
        <v>41.6</v>
      </c>
      <c r="R742">
        <v>69.8</v>
      </c>
      <c r="T742">
        <v>2</v>
      </c>
      <c r="V742">
        <v>9</v>
      </c>
      <c r="X742">
        <v>72</v>
      </c>
    </row>
    <row r="743" spans="1:25">
      <c r="A743" s="1">
        <v>34059</v>
      </c>
      <c r="B743">
        <v>1997</v>
      </c>
      <c r="C743">
        <v>4</v>
      </c>
      <c r="D743">
        <v>11.2</v>
      </c>
      <c r="F743">
        <v>0.4</v>
      </c>
      <c r="H743">
        <v>5.8</v>
      </c>
      <c r="J743">
        <v>22.6</v>
      </c>
      <c r="L743">
        <v>-9.1999999999999993</v>
      </c>
      <c r="N743">
        <v>25.2</v>
      </c>
      <c r="P743">
        <v>2.6</v>
      </c>
      <c r="R743">
        <v>29.2</v>
      </c>
      <c r="T743">
        <v>0</v>
      </c>
      <c r="V743">
        <v>24</v>
      </c>
      <c r="X743">
        <v>72</v>
      </c>
    </row>
    <row r="744" spans="1:25">
      <c r="A744" s="1">
        <v>34089</v>
      </c>
      <c r="B744">
        <v>1997</v>
      </c>
      <c r="C744">
        <v>5</v>
      </c>
      <c r="D744">
        <v>14.9</v>
      </c>
      <c r="F744">
        <v>4.2</v>
      </c>
      <c r="H744">
        <v>9.6</v>
      </c>
      <c r="J744">
        <v>20.8</v>
      </c>
      <c r="L744">
        <v>0.1</v>
      </c>
      <c r="N744">
        <v>65.400000000000006</v>
      </c>
      <c r="P744">
        <v>0</v>
      </c>
      <c r="Q744" t="s">
        <v>24</v>
      </c>
      <c r="R744">
        <v>65.400000000000006</v>
      </c>
      <c r="T744">
        <v>0</v>
      </c>
      <c r="V744">
        <v>25</v>
      </c>
      <c r="X744">
        <v>85</v>
      </c>
    </row>
    <row r="745" spans="1:25">
      <c r="A745" s="1">
        <v>34120</v>
      </c>
      <c r="B745">
        <v>1997</v>
      </c>
      <c r="C745">
        <v>6</v>
      </c>
      <c r="D745">
        <v>25.5</v>
      </c>
      <c r="F745">
        <v>14</v>
      </c>
      <c r="H745">
        <v>19.8</v>
      </c>
      <c r="J745">
        <v>31.4</v>
      </c>
      <c r="L745">
        <v>6.7</v>
      </c>
      <c r="N745">
        <v>50.8</v>
      </c>
      <c r="P745">
        <v>0</v>
      </c>
      <c r="R745">
        <v>50.8</v>
      </c>
      <c r="T745">
        <v>0</v>
      </c>
      <c r="V745">
        <v>24</v>
      </c>
      <c r="X745">
        <v>65</v>
      </c>
    </row>
    <row r="746" spans="1:25">
      <c r="A746" s="1">
        <v>34150</v>
      </c>
      <c r="B746">
        <v>1997</v>
      </c>
      <c r="C746">
        <v>7</v>
      </c>
      <c r="D746">
        <v>26.8</v>
      </c>
      <c r="F746">
        <v>15</v>
      </c>
      <c r="H746">
        <v>20.9</v>
      </c>
      <c r="J746">
        <v>34.1</v>
      </c>
      <c r="L746">
        <v>9</v>
      </c>
      <c r="N746">
        <v>30</v>
      </c>
      <c r="P746">
        <v>0</v>
      </c>
      <c r="R746">
        <v>30</v>
      </c>
      <c r="T746">
        <v>0</v>
      </c>
      <c r="V746">
        <v>34</v>
      </c>
      <c r="X746">
        <v>63</v>
      </c>
    </row>
    <row r="747" spans="1:25">
      <c r="A747" s="1">
        <v>34181</v>
      </c>
      <c r="B747">
        <v>1997</v>
      </c>
      <c r="C747">
        <v>8</v>
      </c>
      <c r="D747">
        <v>24.4</v>
      </c>
      <c r="F747">
        <v>13.4</v>
      </c>
      <c r="H747">
        <v>19</v>
      </c>
      <c r="J747">
        <v>31.9</v>
      </c>
      <c r="L747">
        <v>9.4</v>
      </c>
      <c r="N747">
        <v>71.8</v>
      </c>
      <c r="P747">
        <v>0</v>
      </c>
      <c r="R747">
        <v>71.8</v>
      </c>
      <c r="T747">
        <v>0</v>
      </c>
      <c r="V747">
        <v>11</v>
      </c>
      <c r="X747">
        <v>52</v>
      </c>
    </row>
    <row r="748" spans="1:25">
      <c r="A748" s="1">
        <v>34212</v>
      </c>
      <c r="B748">
        <v>1997</v>
      </c>
      <c r="C748">
        <v>9</v>
      </c>
      <c r="D748">
        <v>20.9</v>
      </c>
      <c r="F748">
        <v>10</v>
      </c>
      <c r="H748">
        <v>15.5</v>
      </c>
      <c r="J748">
        <v>27.5</v>
      </c>
      <c r="L748">
        <v>1.7</v>
      </c>
      <c r="N748">
        <v>48</v>
      </c>
      <c r="P748">
        <v>0</v>
      </c>
      <c r="R748">
        <v>48</v>
      </c>
      <c r="T748">
        <v>0</v>
      </c>
      <c r="V748">
        <v>24</v>
      </c>
      <c r="X748">
        <v>85</v>
      </c>
    </row>
    <row r="749" spans="1:25">
      <c r="A749" s="1">
        <v>34242</v>
      </c>
      <c r="B749">
        <v>1997</v>
      </c>
      <c r="C749">
        <v>10</v>
      </c>
      <c r="D749">
        <v>14.7</v>
      </c>
      <c r="F749">
        <v>4.2</v>
      </c>
      <c r="H749">
        <v>9.5</v>
      </c>
      <c r="J749">
        <v>26.2</v>
      </c>
      <c r="L749">
        <v>-2.8</v>
      </c>
      <c r="N749">
        <v>32.200000000000003</v>
      </c>
      <c r="P749">
        <v>2.8</v>
      </c>
      <c r="R749">
        <v>35.200000000000003</v>
      </c>
      <c r="T749">
        <v>0</v>
      </c>
      <c r="V749">
        <v>26</v>
      </c>
      <c r="X749">
        <v>69</v>
      </c>
    </row>
    <row r="750" spans="1:25">
      <c r="A750" s="1">
        <v>34273</v>
      </c>
      <c r="B750">
        <v>1997</v>
      </c>
      <c r="C750">
        <v>11</v>
      </c>
      <c r="D750">
        <v>5.9</v>
      </c>
      <c r="F750">
        <v>-1</v>
      </c>
      <c r="H750">
        <v>2.5</v>
      </c>
      <c r="J750">
        <v>13.1</v>
      </c>
      <c r="L750">
        <v>-9.3000000000000007</v>
      </c>
      <c r="N750">
        <v>35.200000000000003</v>
      </c>
      <c r="P750">
        <v>19.2</v>
      </c>
      <c r="R750">
        <v>55</v>
      </c>
      <c r="T750">
        <v>0</v>
      </c>
      <c r="V750">
        <v>32</v>
      </c>
      <c r="X750">
        <v>61</v>
      </c>
    </row>
    <row r="751" spans="1:25">
      <c r="A751" s="1">
        <v>34303</v>
      </c>
      <c r="B751">
        <v>1997</v>
      </c>
      <c r="C751">
        <v>12</v>
      </c>
      <c r="D751">
        <v>2.2000000000000002</v>
      </c>
      <c r="F751">
        <v>-4</v>
      </c>
      <c r="H751">
        <v>-0.9</v>
      </c>
      <c r="J751">
        <v>9</v>
      </c>
      <c r="L751">
        <v>-17</v>
      </c>
      <c r="N751">
        <v>17</v>
      </c>
      <c r="P751">
        <v>12.2</v>
      </c>
      <c r="R751">
        <v>30.2</v>
      </c>
      <c r="T751">
        <v>1</v>
      </c>
      <c r="V751">
        <v>31</v>
      </c>
      <c r="X751">
        <v>56</v>
      </c>
    </row>
    <row r="752" spans="1:25">
      <c r="A752" s="1">
        <v>34334</v>
      </c>
      <c r="B752">
        <v>1998</v>
      </c>
      <c r="C752">
        <v>1</v>
      </c>
      <c r="D752">
        <v>1</v>
      </c>
      <c r="F752">
        <v>-5.3</v>
      </c>
      <c r="H752">
        <v>-2.2000000000000002</v>
      </c>
      <c r="J752">
        <v>10.7</v>
      </c>
      <c r="L752">
        <v>-13.3</v>
      </c>
      <c r="N752">
        <v>72.8</v>
      </c>
      <c r="P752">
        <v>24</v>
      </c>
      <c r="R752">
        <v>97.2</v>
      </c>
      <c r="T752">
        <v>6</v>
      </c>
      <c r="V752">
        <v>25</v>
      </c>
      <c r="X752">
        <v>69</v>
      </c>
    </row>
    <row r="753" spans="1:25">
      <c r="A753" s="1">
        <v>34365</v>
      </c>
      <c r="B753">
        <v>1998</v>
      </c>
      <c r="C753">
        <v>2</v>
      </c>
      <c r="D753">
        <v>3.4</v>
      </c>
      <c r="F753">
        <v>-4</v>
      </c>
      <c r="H753">
        <v>-0.3</v>
      </c>
      <c r="J753">
        <v>9.8000000000000007</v>
      </c>
      <c r="L753">
        <v>-12.4</v>
      </c>
      <c r="N753">
        <v>43.8</v>
      </c>
      <c r="P753">
        <v>1.4</v>
      </c>
      <c r="R753">
        <v>45.8</v>
      </c>
      <c r="T753">
        <v>0</v>
      </c>
      <c r="V753">
        <v>9</v>
      </c>
      <c r="X753">
        <v>70</v>
      </c>
    </row>
    <row r="754" spans="1:25">
      <c r="A754" s="1">
        <v>34393</v>
      </c>
      <c r="B754">
        <v>1998</v>
      </c>
      <c r="C754">
        <v>3</v>
      </c>
      <c r="D754">
        <v>6.4</v>
      </c>
      <c r="F754">
        <v>-2.1</v>
      </c>
      <c r="H754">
        <v>2.1</v>
      </c>
      <c r="J754">
        <v>25.4</v>
      </c>
      <c r="L754">
        <v>-13.9</v>
      </c>
      <c r="N754">
        <v>72.400000000000006</v>
      </c>
      <c r="P754">
        <v>28</v>
      </c>
      <c r="R754">
        <v>98.4</v>
      </c>
      <c r="T754">
        <v>0</v>
      </c>
      <c r="V754">
        <v>24</v>
      </c>
      <c r="X754">
        <v>83</v>
      </c>
    </row>
    <row r="755" spans="1:25">
      <c r="A755" s="1">
        <v>34424</v>
      </c>
      <c r="B755">
        <v>1998</v>
      </c>
      <c r="C755">
        <v>4</v>
      </c>
      <c r="D755">
        <v>14.4</v>
      </c>
      <c r="F755">
        <v>2.8</v>
      </c>
      <c r="H755">
        <v>8.6</v>
      </c>
      <c r="J755">
        <v>20.7</v>
      </c>
      <c r="L755">
        <v>-2.1</v>
      </c>
      <c r="N755">
        <v>57.2</v>
      </c>
      <c r="P755">
        <v>0</v>
      </c>
      <c r="R755">
        <v>57.2</v>
      </c>
      <c r="T755">
        <v>0</v>
      </c>
      <c r="V755">
        <v>33</v>
      </c>
      <c r="X755">
        <v>59</v>
      </c>
    </row>
    <row r="756" spans="1:25">
      <c r="A756" s="1">
        <v>34454</v>
      </c>
      <c r="B756">
        <v>1998</v>
      </c>
      <c r="C756">
        <v>5</v>
      </c>
      <c r="D756">
        <v>22.5</v>
      </c>
      <c r="F756">
        <v>11.5</v>
      </c>
      <c r="H756">
        <v>17</v>
      </c>
      <c r="J756">
        <v>30.6</v>
      </c>
      <c r="L756">
        <v>5.8</v>
      </c>
      <c r="N756">
        <v>71.8</v>
      </c>
      <c r="P756">
        <v>0</v>
      </c>
      <c r="R756">
        <v>71.8</v>
      </c>
      <c r="T756">
        <v>0</v>
      </c>
      <c r="V756">
        <v>26</v>
      </c>
      <c r="X756">
        <v>89</v>
      </c>
    </row>
    <row r="757" spans="1:25">
      <c r="A757" s="1">
        <v>34485</v>
      </c>
      <c r="B757">
        <v>1998</v>
      </c>
      <c r="C757">
        <v>6</v>
      </c>
      <c r="D757">
        <v>24.4</v>
      </c>
      <c r="F757">
        <v>13.4</v>
      </c>
      <c r="H757">
        <v>18.899999999999999</v>
      </c>
      <c r="J757">
        <v>33</v>
      </c>
      <c r="L757">
        <v>3</v>
      </c>
      <c r="N757">
        <v>80.5</v>
      </c>
      <c r="P757">
        <v>0</v>
      </c>
      <c r="R757">
        <v>80.5</v>
      </c>
      <c r="T757">
        <v>0</v>
      </c>
      <c r="V757">
        <v>32</v>
      </c>
      <c r="X757">
        <v>67</v>
      </c>
    </row>
    <row r="758" spans="1:25">
      <c r="A758" s="1">
        <v>34515</v>
      </c>
      <c r="B758">
        <v>1998</v>
      </c>
      <c r="C758">
        <v>7</v>
      </c>
      <c r="D758">
        <v>27</v>
      </c>
      <c r="F758">
        <v>15.4</v>
      </c>
      <c r="H758">
        <v>21.2</v>
      </c>
      <c r="J758">
        <v>33.200000000000003</v>
      </c>
      <c r="L758">
        <v>10.8</v>
      </c>
      <c r="N758">
        <v>45.4</v>
      </c>
      <c r="P758">
        <v>0</v>
      </c>
      <c r="R758">
        <v>45.4</v>
      </c>
      <c r="T758">
        <v>0</v>
      </c>
      <c r="V758">
        <v>35</v>
      </c>
      <c r="X758">
        <v>69</v>
      </c>
    </row>
    <row r="759" spans="1:25">
      <c r="A759" s="1">
        <v>34546</v>
      </c>
      <c r="B759">
        <v>1998</v>
      </c>
      <c r="C759">
        <v>8</v>
      </c>
      <c r="D759">
        <v>27.6</v>
      </c>
      <c r="F759">
        <v>15.7</v>
      </c>
      <c r="H759">
        <v>21.7</v>
      </c>
      <c r="J759">
        <v>32.4</v>
      </c>
      <c r="L759">
        <v>9.3000000000000007</v>
      </c>
      <c r="N759">
        <v>26.8</v>
      </c>
      <c r="P759">
        <v>0</v>
      </c>
      <c r="R759">
        <v>26.8</v>
      </c>
      <c r="T759">
        <v>0</v>
      </c>
      <c r="V759">
        <v>26</v>
      </c>
      <c r="X759">
        <v>61</v>
      </c>
    </row>
    <row r="760" spans="1:25">
      <c r="A760" s="1">
        <v>34577</v>
      </c>
      <c r="B760">
        <v>1998</v>
      </c>
      <c r="C760">
        <v>9</v>
      </c>
      <c r="D760">
        <v>24.7</v>
      </c>
      <c r="F760">
        <v>11.6</v>
      </c>
      <c r="H760">
        <v>18.2</v>
      </c>
      <c r="J760">
        <v>33.5</v>
      </c>
      <c r="L760">
        <v>3.7</v>
      </c>
      <c r="N760">
        <v>38.4</v>
      </c>
      <c r="P760">
        <v>0</v>
      </c>
      <c r="R760">
        <v>38.4</v>
      </c>
      <c r="T760">
        <v>0</v>
      </c>
      <c r="V760">
        <v>33</v>
      </c>
      <c r="X760">
        <v>74</v>
      </c>
    </row>
    <row r="761" spans="1:25">
      <c r="A761" s="1">
        <v>34607</v>
      </c>
      <c r="B761">
        <v>1998</v>
      </c>
      <c r="C761">
        <v>10</v>
      </c>
      <c r="D761">
        <v>15.8</v>
      </c>
      <c r="F761">
        <v>5.7</v>
      </c>
      <c r="H761">
        <v>10.8</v>
      </c>
      <c r="J761">
        <v>23.1</v>
      </c>
      <c r="L761">
        <v>0.6</v>
      </c>
      <c r="N761">
        <v>24</v>
      </c>
      <c r="P761">
        <v>0</v>
      </c>
      <c r="R761">
        <v>24</v>
      </c>
      <c r="T761">
        <v>0</v>
      </c>
      <c r="V761">
        <v>23</v>
      </c>
      <c r="X761">
        <v>70</v>
      </c>
    </row>
    <row r="762" spans="1:25">
      <c r="A762" s="1">
        <v>34638</v>
      </c>
      <c r="B762">
        <v>1998</v>
      </c>
      <c r="C762">
        <v>11</v>
      </c>
      <c r="D762">
        <v>8.6</v>
      </c>
      <c r="F762">
        <v>1.1000000000000001</v>
      </c>
      <c r="H762">
        <v>4.9000000000000004</v>
      </c>
      <c r="J762">
        <v>18.8</v>
      </c>
      <c r="L762">
        <v>-3.4</v>
      </c>
      <c r="N762">
        <v>33.6</v>
      </c>
      <c r="P762">
        <v>0</v>
      </c>
      <c r="Q762" t="s">
        <v>24</v>
      </c>
      <c r="R762">
        <v>33.6</v>
      </c>
      <c r="T762">
        <v>0</v>
      </c>
      <c r="V762">
        <v>23</v>
      </c>
      <c r="X762">
        <v>100</v>
      </c>
    </row>
    <row r="763" spans="1:25">
      <c r="A763" s="1">
        <v>34668</v>
      </c>
      <c r="B763">
        <v>1998</v>
      </c>
      <c r="C763">
        <v>12</v>
      </c>
      <c r="D763">
        <v>5.0999999999999996</v>
      </c>
      <c r="F763">
        <v>-3.6</v>
      </c>
      <c r="H763">
        <v>0.7</v>
      </c>
      <c r="J763">
        <v>17.600000000000001</v>
      </c>
      <c r="K763" t="s">
        <v>22</v>
      </c>
      <c r="L763">
        <v>-17.399999999999999</v>
      </c>
      <c r="N763">
        <v>55.2</v>
      </c>
      <c r="P763">
        <v>8.1</v>
      </c>
      <c r="R763">
        <v>63</v>
      </c>
      <c r="T763">
        <v>0</v>
      </c>
      <c r="U763" t="s">
        <v>24</v>
      </c>
      <c r="V763">
        <v>32</v>
      </c>
      <c r="X763">
        <v>76</v>
      </c>
    </row>
    <row r="764" spans="1:25">
      <c r="A764" s="1">
        <v>34699</v>
      </c>
      <c r="B764">
        <v>1999</v>
      </c>
      <c r="C764">
        <v>1</v>
      </c>
      <c r="D764">
        <v>-2.2999999999999998</v>
      </c>
      <c r="F764">
        <v>-10.1</v>
      </c>
      <c r="H764">
        <v>-6.2</v>
      </c>
      <c r="J764">
        <v>9.4</v>
      </c>
      <c r="L764">
        <v>-23.6</v>
      </c>
      <c r="N764">
        <v>33</v>
      </c>
      <c r="P764">
        <v>79.599999999999994</v>
      </c>
      <c r="R764">
        <v>107</v>
      </c>
      <c r="T764">
        <v>16</v>
      </c>
      <c r="V764">
        <v>9</v>
      </c>
      <c r="W764" t="s">
        <v>22</v>
      </c>
      <c r="X764">
        <v>70</v>
      </c>
      <c r="Y764" t="s">
        <v>22</v>
      </c>
    </row>
    <row r="765" spans="1:25">
      <c r="A765" s="1">
        <v>34730</v>
      </c>
      <c r="B765">
        <v>1999</v>
      </c>
      <c r="C765">
        <v>2</v>
      </c>
      <c r="D765">
        <v>2.4</v>
      </c>
      <c r="F765">
        <v>-5.6</v>
      </c>
      <c r="H765">
        <v>-1.6</v>
      </c>
      <c r="J765">
        <v>13.2</v>
      </c>
      <c r="L765">
        <v>-16.3</v>
      </c>
      <c r="N765">
        <v>24</v>
      </c>
      <c r="P765">
        <v>3.4</v>
      </c>
      <c r="R765">
        <v>27.4</v>
      </c>
      <c r="T765">
        <v>0</v>
      </c>
      <c r="U765" t="s">
        <v>24</v>
      </c>
      <c r="V765">
        <v>31</v>
      </c>
      <c r="X765">
        <v>76</v>
      </c>
    </row>
    <row r="766" spans="1:25">
      <c r="A766" s="1">
        <v>34758</v>
      </c>
      <c r="B766">
        <v>1999</v>
      </c>
      <c r="C766">
        <v>3</v>
      </c>
      <c r="D766">
        <v>4.7</v>
      </c>
      <c r="F766">
        <v>-4.3</v>
      </c>
      <c r="H766">
        <v>0.2</v>
      </c>
      <c r="J766">
        <v>21.2</v>
      </c>
      <c r="L766">
        <v>-15.8</v>
      </c>
      <c r="N766">
        <v>0.6</v>
      </c>
      <c r="P766">
        <v>21.4</v>
      </c>
      <c r="R766">
        <v>23.4</v>
      </c>
      <c r="T766">
        <v>0</v>
      </c>
      <c r="V766">
        <v>33</v>
      </c>
      <c r="X766">
        <v>95</v>
      </c>
    </row>
    <row r="767" spans="1:25">
      <c r="A767" s="1">
        <v>34789</v>
      </c>
      <c r="B767">
        <v>1999</v>
      </c>
      <c r="C767">
        <v>4</v>
      </c>
      <c r="D767">
        <v>13.1</v>
      </c>
      <c r="F767">
        <v>3.1</v>
      </c>
      <c r="H767">
        <v>8.1</v>
      </c>
      <c r="J767">
        <v>19.7</v>
      </c>
      <c r="L767">
        <v>-1.2</v>
      </c>
      <c r="N767">
        <v>43.3</v>
      </c>
      <c r="P767">
        <v>3.6</v>
      </c>
      <c r="R767">
        <v>48.9</v>
      </c>
      <c r="T767">
        <v>0</v>
      </c>
      <c r="V767">
        <v>27</v>
      </c>
      <c r="W767" t="s">
        <v>22</v>
      </c>
      <c r="X767">
        <v>74</v>
      </c>
      <c r="Y767" t="s">
        <v>22</v>
      </c>
    </row>
    <row r="768" spans="1:25">
      <c r="A768" s="1">
        <v>34819</v>
      </c>
      <c r="B768">
        <v>1999</v>
      </c>
      <c r="C768">
        <v>5</v>
      </c>
      <c r="D768">
        <v>21.2</v>
      </c>
      <c r="F768">
        <v>9.6999999999999993</v>
      </c>
      <c r="H768">
        <v>15.5</v>
      </c>
      <c r="J768">
        <v>32.1</v>
      </c>
      <c r="L768">
        <v>4.0999999999999996</v>
      </c>
      <c r="N768">
        <v>39</v>
      </c>
      <c r="P768">
        <v>0</v>
      </c>
      <c r="R768">
        <v>39</v>
      </c>
      <c r="T768">
        <v>0</v>
      </c>
      <c r="V768">
        <v>11</v>
      </c>
      <c r="W768" t="s">
        <v>22</v>
      </c>
      <c r="X768">
        <v>56</v>
      </c>
      <c r="Y768" t="s">
        <v>22</v>
      </c>
    </row>
    <row r="769" spans="1:25">
      <c r="A769" s="1">
        <v>34850</v>
      </c>
      <c r="B769">
        <v>1999</v>
      </c>
      <c r="C769">
        <v>6</v>
      </c>
      <c r="D769">
        <v>25.7</v>
      </c>
      <c r="F769">
        <v>15</v>
      </c>
      <c r="H769">
        <v>20.399999999999999</v>
      </c>
      <c r="J769">
        <v>33.6</v>
      </c>
      <c r="L769">
        <v>7.7</v>
      </c>
      <c r="N769">
        <v>66.2</v>
      </c>
      <c r="P769">
        <v>0</v>
      </c>
      <c r="R769">
        <v>66.2</v>
      </c>
      <c r="T769">
        <v>0</v>
      </c>
      <c r="V769">
        <v>30</v>
      </c>
      <c r="X769">
        <v>76</v>
      </c>
    </row>
    <row r="770" spans="1:25">
      <c r="A770" s="1">
        <v>34880</v>
      </c>
      <c r="B770">
        <v>1999</v>
      </c>
      <c r="C770">
        <v>7</v>
      </c>
      <c r="D770">
        <v>30</v>
      </c>
      <c r="F770">
        <v>18.600000000000001</v>
      </c>
      <c r="H770">
        <v>24.3</v>
      </c>
      <c r="J770">
        <v>35</v>
      </c>
      <c r="L770">
        <v>11.8</v>
      </c>
      <c r="N770">
        <v>44.4</v>
      </c>
      <c r="P770">
        <v>0</v>
      </c>
      <c r="R770">
        <v>44.4</v>
      </c>
      <c r="T770">
        <v>0</v>
      </c>
      <c r="V770">
        <v>32</v>
      </c>
      <c r="X770">
        <v>78</v>
      </c>
    </row>
    <row r="771" spans="1:25">
      <c r="A771" s="1">
        <v>34911</v>
      </c>
      <c r="B771">
        <v>1999</v>
      </c>
      <c r="C771">
        <v>8</v>
      </c>
      <c r="D771">
        <v>24.9</v>
      </c>
      <c r="F771">
        <v>15.6</v>
      </c>
      <c r="H771">
        <v>20.3</v>
      </c>
      <c r="J771">
        <v>31.7</v>
      </c>
      <c r="L771">
        <v>9.6</v>
      </c>
      <c r="N771">
        <v>59</v>
      </c>
      <c r="P771">
        <v>0</v>
      </c>
      <c r="R771">
        <v>59</v>
      </c>
      <c r="T771">
        <v>0</v>
      </c>
      <c r="V771">
        <v>34</v>
      </c>
      <c r="X771">
        <v>61</v>
      </c>
    </row>
    <row r="772" spans="1:25">
      <c r="A772" s="1">
        <v>34942</v>
      </c>
      <c r="B772">
        <v>1999</v>
      </c>
      <c r="C772">
        <v>9</v>
      </c>
      <c r="D772">
        <v>23.3</v>
      </c>
      <c r="F772">
        <v>12.6</v>
      </c>
      <c r="H772">
        <v>18</v>
      </c>
      <c r="J772">
        <v>31.3</v>
      </c>
      <c r="L772">
        <v>2.9</v>
      </c>
      <c r="N772">
        <v>80</v>
      </c>
      <c r="P772">
        <v>0</v>
      </c>
      <c r="R772">
        <v>80</v>
      </c>
      <c r="T772">
        <v>0</v>
      </c>
      <c r="V772">
        <v>30</v>
      </c>
      <c r="X772">
        <v>57</v>
      </c>
    </row>
    <row r="773" spans="1:25">
      <c r="A773" s="1">
        <v>34972</v>
      </c>
      <c r="B773">
        <v>1999</v>
      </c>
      <c r="C773">
        <v>10</v>
      </c>
      <c r="D773">
        <v>14.1</v>
      </c>
      <c r="F773">
        <v>4.5</v>
      </c>
      <c r="H773">
        <v>9.4</v>
      </c>
      <c r="J773">
        <v>23</v>
      </c>
      <c r="L773">
        <v>-1.3</v>
      </c>
      <c r="N773">
        <v>61.8</v>
      </c>
      <c r="P773">
        <v>0</v>
      </c>
      <c r="R773">
        <v>61.8</v>
      </c>
      <c r="T773">
        <v>0</v>
      </c>
      <c r="V773">
        <v>35</v>
      </c>
      <c r="W773" t="s">
        <v>20</v>
      </c>
      <c r="X773">
        <v>69</v>
      </c>
      <c r="Y773" t="s">
        <v>20</v>
      </c>
    </row>
    <row r="774" spans="1:25">
      <c r="A774" s="1">
        <v>35003</v>
      </c>
      <c r="B774">
        <v>1999</v>
      </c>
      <c r="C774">
        <v>11</v>
      </c>
      <c r="D774">
        <v>9.6</v>
      </c>
      <c r="F774">
        <v>1.9</v>
      </c>
      <c r="H774">
        <v>5.8</v>
      </c>
      <c r="J774">
        <v>22.3</v>
      </c>
      <c r="L774">
        <v>-7.1</v>
      </c>
      <c r="N774">
        <v>77</v>
      </c>
      <c r="P774">
        <v>1.2</v>
      </c>
      <c r="R774">
        <v>78.2</v>
      </c>
      <c r="T774">
        <v>0</v>
      </c>
      <c r="V774">
        <v>34</v>
      </c>
      <c r="X774">
        <v>95</v>
      </c>
    </row>
    <row r="775" spans="1:25">
      <c r="A775" s="1">
        <v>35033</v>
      </c>
      <c r="B775">
        <v>1999</v>
      </c>
      <c r="C775">
        <v>12</v>
      </c>
      <c r="D775">
        <v>3.1</v>
      </c>
      <c r="F775">
        <v>-4.4000000000000004</v>
      </c>
      <c r="H775">
        <v>-0.7</v>
      </c>
      <c r="J775">
        <v>14.3</v>
      </c>
      <c r="L775">
        <v>-15.2</v>
      </c>
      <c r="N775">
        <v>17.399999999999999</v>
      </c>
      <c r="P775">
        <v>8.6</v>
      </c>
      <c r="R775">
        <v>26.5</v>
      </c>
      <c r="T775">
        <v>0</v>
      </c>
      <c r="V775">
        <v>30</v>
      </c>
      <c r="X775">
        <v>82</v>
      </c>
    </row>
    <row r="776" spans="1:25">
      <c r="A776" s="1">
        <v>35064</v>
      </c>
      <c r="B776">
        <v>2000</v>
      </c>
      <c r="C776">
        <v>1</v>
      </c>
      <c r="D776">
        <v>-1.1000000000000001</v>
      </c>
      <c r="F776">
        <v>-10.5</v>
      </c>
      <c r="H776">
        <v>-5.8</v>
      </c>
      <c r="J776">
        <v>12.2</v>
      </c>
      <c r="L776">
        <v>-22</v>
      </c>
      <c r="N776">
        <v>16.399999999999999</v>
      </c>
      <c r="P776">
        <v>17</v>
      </c>
      <c r="R776">
        <v>29.2</v>
      </c>
      <c r="T776">
        <v>3</v>
      </c>
      <c r="V776">
        <v>31</v>
      </c>
      <c r="X776">
        <v>82</v>
      </c>
    </row>
    <row r="777" spans="1:25">
      <c r="A777" s="1">
        <v>35095</v>
      </c>
      <c r="B777">
        <v>2000</v>
      </c>
      <c r="C777">
        <v>2</v>
      </c>
      <c r="D777">
        <v>1.1000000000000001</v>
      </c>
      <c r="F777">
        <v>-7.4</v>
      </c>
      <c r="H777">
        <v>-3.1</v>
      </c>
      <c r="J777">
        <v>14.8</v>
      </c>
      <c r="L777">
        <v>-18.100000000000001</v>
      </c>
      <c r="N777">
        <v>15.4</v>
      </c>
      <c r="P777">
        <v>39.1</v>
      </c>
      <c r="R777">
        <v>48.4</v>
      </c>
      <c r="T777">
        <v>0</v>
      </c>
      <c r="V777">
        <v>32</v>
      </c>
      <c r="X777">
        <v>74</v>
      </c>
    </row>
    <row r="778" spans="1:25">
      <c r="A778" s="1">
        <v>35124</v>
      </c>
      <c r="B778">
        <v>2000</v>
      </c>
      <c r="C778">
        <v>3</v>
      </c>
      <c r="D778">
        <v>9.4</v>
      </c>
      <c r="F778">
        <v>-0.4</v>
      </c>
      <c r="H778">
        <v>4.5</v>
      </c>
      <c r="J778">
        <v>21.8</v>
      </c>
      <c r="L778">
        <v>-7.2</v>
      </c>
      <c r="N778">
        <v>10.199999999999999</v>
      </c>
      <c r="P778">
        <v>7.8</v>
      </c>
      <c r="R778">
        <v>18.8</v>
      </c>
      <c r="T778">
        <v>0</v>
      </c>
      <c r="V778">
        <v>30</v>
      </c>
      <c r="X778">
        <v>67</v>
      </c>
    </row>
    <row r="779" spans="1:25">
      <c r="A779" s="1">
        <v>35155</v>
      </c>
      <c r="B779">
        <v>2000</v>
      </c>
      <c r="C779">
        <v>4</v>
      </c>
      <c r="D779">
        <v>11.2</v>
      </c>
      <c r="F779">
        <v>2.2000000000000002</v>
      </c>
      <c r="H779">
        <v>6.7</v>
      </c>
      <c r="J779">
        <v>24.3</v>
      </c>
      <c r="L779">
        <v>-4.8</v>
      </c>
      <c r="N779">
        <v>72.400000000000006</v>
      </c>
      <c r="P779">
        <v>7.6</v>
      </c>
      <c r="R779">
        <v>79.3</v>
      </c>
      <c r="T779">
        <v>0</v>
      </c>
      <c r="V779">
        <v>9</v>
      </c>
      <c r="X779">
        <v>80</v>
      </c>
    </row>
    <row r="780" spans="1:25">
      <c r="A780" s="1">
        <v>35185</v>
      </c>
      <c r="B780">
        <v>2000</v>
      </c>
      <c r="C780">
        <v>5</v>
      </c>
      <c r="D780">
        <v>19.3</v>
      </c>
      <c r="F780">
        <v>9.1999999999999993</v>
      </c>
      <c r="H780">
        <v>14.3</v>
      </c>
      <c r="J780">
        <v>30.2</v>
      </c>
      <c r="L780">
        <v>3.3</v>
      </c>
      <c r="N780">
        <v>124.4</v>
      </c>
      <c r="P780">
        <v>0</v>
      </c>
      <c r="R780">
        <v>124.4</v>
      </c>
      <c r="T780">
        <v>0</v>
      </c>
      <c r="V780">
        <v>28</v>
      </c>
      <c r="X780">
        <v>70</v>
      </c>
    </row>
    <row r="781" spans="1:25">
      <c r="A781" s="1">
        <v>35216</v>
      </c>
      <c r="B781">
        <v>2000</v>
      </c>
      <c r="C781">
        <v>6</v>
      </c>
      <c r="D781">
        <v>23.6</v>
      </c>
      <c r="F781">
        <v>12.8</v>
      </c>
      <c r="H781">
        <v>18.2</v>
      </c>
      <c r="J781">
        <v>31.3</v>
      </c>
      <c r="L781">
        <v>8.6</v>
      </c>
      <c r="M781" t="s">
        <v>22</v>
      </c>
      <c r="N781">
        <v>169.2</v>
      </c>
      <c r="P781">
        <v>0</v>
      </c>
      <c r="R781">
        <v>169.2</v>
      </c>
      <c r="T781">
        <v>0</v>
      </c>
      <c r="V781">
        <v>35</v>
      </c>
      <c r="X781">
        <v>76</v>
      </c>
    </row>
    <row r="782" spans="1:25">
      <c r="A782" s="1">
        <v>35246</v>
      </c>
      <c r="B782">
        <v>2000</v>
      </c>
      <c r="C782">
        <v>7</v>
      </c>
      <c r="D782">
        <v>24.9</v>
      </c>
      <c r="F782">
        <v>15.2</v>
      </c>
      <c r="H782">
        <v>20.100000000000001</v>
      </c>
      <c r="J782">
        <v>28.6</v>
      </c>
      <c r="L782">
        <v>9.9</v>
      </c>
      <c r="N782">
        <v>33.799999999999997</v>
      </c>
      <c r="P782">
        <v>0</v>
      </c>
      <c r="R782">
        <v>33.799999999999997</v>
      </c>
      <c r="T782">
        <v>0</v>
      </c>
      <c r="V782">
        <v>27</v>
      </c>
      <c r="X782">
        <v>85</v>
      </c>
    </row>
    <row r="783" spans="1:25">
      <c r="A783" s="1">
        <v>35277</v>
      </c>
      <c r="B783">
        <v>2000</v>
      </c>
      <c r="C783">
        <v>8</v>
      </c>
      <c r="D783">
        <v>25.8</v>
      </c>
      <c r="F783">
        <v>15.4</v>
      </c>
      <c r="H783">
        <v>20.6</v>
      </c>
      <c r="J783">
        <v>31</v>
      </c>
      <c r="L783">
        <v>8.6999999999999993</v>
      </c>
      <c r="N783">
        <v>38</v>
      </c>
      <c r="P783">
        <v>0</v>
      </c>
      <c r="R783">
        <v>38</v>
      </c>
      <c r="T783">
        <v>0</v>
      </c>
      <c r="V783">
        <v>34</v>
      </c>
      <c r="X783">
        <v>61</v>
      </c>
    </row>
    <row r="784" spans="1:25">
      <c r="A784" s="1">
        <v>35308</v>
      </c>
      <c r="B784">
        <v>2000</v>
      </c>
      <c r="C784">
        <v>9</v>
      </c>
      <c r="D784">
        <v>21.1</v>
      </c>
      <c r="F784">
        <v>10.6</v>
      </c>
      <c r="H784">
        <v>15.9</v>
      </c>
      <c r="J784">
        <v>30.8</v>
      </c>
      <c r="L784">
        <v>1.3</v>
      </c>
      <c r="M784" t="s">
        <v>22</v>
      </c>
      <c r="N784">
        <v>70</v>
      </c>
      <c r="P784">
        <v>0</v>
      </c>
      <c r="R784">
        <v>70</v>
      </c>
      <c r="T784">
        <v>0</v>
      </c>
      <c r="V784">
        <v>30</v>
      </c>
      <c r="X784">
        <v>67</v>
      </c>
    </row>
    <row r="785" spans="1:25">
      <c r="A785" s="1">
        <v>35338</v>
      </c>
      <c r="B785">
        <v>2000</v>
      </c>
      <c r="C785">
        <v>10</v>
      </c>
      <c r="D785">
        <v>16.2</v>
      </c>
      <c r="F785">
        <v>6.1</v>
      </c>
      <c r="H785">
        <v>11.2</v>
      </c>
      <c r="J785">
        <v>24.8</v>
      </c>
      <c r="L785">
        <v>-0.1</v>
      </c>
      <c r="N785">
        <v>17.600000000000001</v>
      </c>
      <c r="P785">
        <v>0</v>
      </c>
      <c r="Q785" t="s">
        <v>24</v>
      </c>
      <c r="R785">
        <v>17.600000000000001</v>
      </c>
      <c r="T785">
        <v>0</v>
      </c>
      <c r="V785">
        <v>34</v>
      </c>
      <c r="X785">
        <v>61</v>
      </c>
    </row>
    <row r="786" spans="1:25">
      <c r="A786" s="1">
        <v>35369</v>
      </c>
      <c r="B786">
        <v>2000</v>
      </c>
      <c r="C786">
        <v>11</v>
      </c>
      <c r="D786">
        <v>7.2</v>
      </c>
      <c r="F786">
        <v>0</v>
      </c>
      <c r="H786">
        <v>3.6</v>
      </c>
      <c r="J786">
        <v>20.2</v>
      </c>
      <c r="L786">
        <v>-12.2</v>
      </c>
      <c r="N786">
        <v>55</v>
      </c>
      <c r="P786">
        <v>0.4</v>
      </c>
      <c r="R786">
        <v>55.6</v>
      </c>
      <c r="T786">
        <v>0</v>
      </c>
      <c r="V786">
        <v>33</v>
      </c>
      <c r="X786">
        <v>74</v>
      </c>
    </row>
    <row r="787" spans="1:25">
      <c r="A787" s="1">
        <v>35399</v>
      </c>
      <c r="B787">
        <v>2000</v>
      </c>
      <c r="C787">
        <v>12</v>
      </c>
      <c r="D787">
        <v>-3</v>
      </c>
      <c r="F787">
        <v>-11.3</v>
      </c>
      <c r="H787">
        <v>-7.2</v>
      </c>
      <c r="J787">
        <v>4.8</v>
      </c>
      <c r="L787">
        <v>-18</v>
      </c>
      <c r="N787">
        <v>12.8</v>
      </c>
      <c r="P787">
        <v>63.8</v>
      </c>
      <c r="R787">
        <v>71.400000000000006</v>
      </c>
      <c r="T787">
        <v>17</v>
      </c>
      <c r="V787">
        <v>28</v>
      </c>
      <c r="X787">
        <v>83</v>
      </c>
    </row>
    <row r="788" spans="1:25">
      <c r="A788" s="1">
        <v>35430</v>
      </c>
      <c r="B788">
        <v>2001</v>
      </c>
      <c r="C788">
        <v>1</v>
      </c>
      <c r="D788">
        <v>-0.6</v>
      </c>
      <c r="F788">
        <v>-7.5</v>
      </c>
      <c r="H788">
        <v>-4.0999999999999996</v>
      </c>
      <c r="J788">
        <v>4</v>
      </c>
      <c r="L788">
        <v>-19.899999999999999</v>
      </c>
      <c r="N788">
        <v>21</v>
      </c>
      <c r="P788">
        <v>10.8</v>
      </c>
      <c r="R788">
        <v>31.2</v>
      </c>
      <c r="T788">
        <v>2</v>
      </c>
      <c r="V788">
        <v>26</v>
      </c>
      <c r="X788">
        <v>54</v>
      </c>
    </row>
    <row r="789" spans="1:25">
      <c r="A789" s="1">
        <v>35461</v>
      </c>
      <c r="B789">
        <v>2001</v>
      </c>
      <c r="C789">
        <v>2</v>
      </c>
      <c r="D789">
        <v>0.6</v>
      </c>
      <c r="F789">
        <v>-6.5</v>
      </c>
      <c r="H789">
        <v>-3</v>
      </c>
      <c r="J789">
        <v>13.8</v>
      </c>
      <c r="L789">
        <v>-14.4</v>
      </c>
      <c r="N789">
        <v>55.6</v>
      </c>
      <c r="P789">
        <v>36</v>
      </c>
      <c r="R789">
        <v>94</v>
      </c>
      <c r="T789">
        <v>1</v>
      </c>
      <c r="V789">
        <v>23</v>
      </c>
      <c r="X789">
        <v>93</v>
      </c>
    </row>
    <row r="790" spans="1:25">
      <c r="A790" s="1">
        <v>35489</v>
      </c>
      <c r="B790">
        <v>2001</v>
      </c>
      <c r="C790">
        <v>3</v>
      </c>
      <c r="D790">
        <v>3.2</v>
      </c>
      <c r="F790">
        <v>-3.8</v>
      </c>
      <c r="H790">
        <v>-0.3</v>
      </c>
      <c r="J790">
        <v>10.7</v>
      </c>
      <c r="L790">
        <v>-9.1999999999999993</v>
      </c>
      <c r="N790">
        <v>8.8000000000000007</v>
      </c>
      <c r="P790">
        <v>26.4</v>
      </c>
      <c r="R790">
        <v>31.4</v>
      </c>
      <c r="T790">
        <v>0</v>
      </c>
      <c r="V790">
        <v>32</v>
      </c>
      <c r="X790">
        <v>67</v>
      </c>
    </row>
    <row r="791" spans="1:25">
      <c r="A791" s="1">
        <v>35520</v>
      </c>
      <c r="B791">
        <v>2001</v>
      </c>
      <c r="C791">
        <v>4</v>
      </c>
      <c r="D791">
        <v>13.9</v>
      </c>
      <c r="F791">
        <v>2.5</v>
      </c>
      <c r="H791">
        <v>8.3000000000000007</v>
      </c>
      <c r="J791">
        <v>27.2</v>
      </c>
      <c r="L791">
        <v>-3.8</v>
      </c>
      <c r="N791">
        <v>35.799999999999997</v>
      </c>
      <c r="P791">
        <v>0.6</v>
      </c>
      <c r="R791">
        <v>36.4</v>
      </c>
      <c r="T791">
        <v>0</v>
      </c>
      <c r="V791">
        <v>25</v>
      </c>
      <c r="X791">
        <v>96</v>
      </c>
    </row>
    <row r="792" spans="1:25">
      <c r="A792" s="1">
        <v>35550</v>
      </c>
      <c r="B792">
        <v>2001</v>
      </c>
      <c r="C792">
        <v>5</v>
      </c>
      <c r="D792">
        <v>20.2</v>
      </c>
      <c r="F792">
        <v>9.3000000000000007</v>
      </c>
      <c r="H792">
        <v>14.8</v>
      </c>
      <c r="J792">
        <v>30.6</v>
      </c>
      <c r="L792">
        <v>2.8</v>
      </c>
      <c r="N792">
        <v>92.2</v>
      </c>
      <c r="P792">
        <v>0</v>
      </c>
      <c r="R792">
        <v>92.2</v>
      </c>
      <c r="T792">
        <v>0</v>
      </c>
      <c r="V792">
        <v>9</v>
      </c>
      <c r="X792">
        <v>56</v>
      </c>
    </row>
    <row r="793" spans="1:25">
      <c r="A793" s="1">
        <v>35581</v>
      </c>
      <c r="B793">
        <v>2001</v>
      </c>
      <c r="C793">
        <v>6</v>
      </c>
      <c r="D793">
        <v>24.7</v>
      </c>
      <c r="F793">
        <v>14.5</v>
      </c>
      <c r="H793">
        <v>19.7</v>
      </c>
      <c r="J793">
        <v>32.6</v>
      </c>
      <c r="K793" t="s">
        <v>22</v>
      </c>
      <c r="L793">
        <v>7.9</v>
      </c>
      <c r="N793">
        <v>61.8</v>
      </c>
      <c r="P793">
        <v>0</v>
      </c>
      <c r="R793">
        <v>61.8</v>
      </c>
      <c r="T793">
        <v>0</v>
      </c>
      <c r="V793">
        <v>27</v>
      </c>
      <c r="X793">
        <v>67</v>
      </c>
    </row>
    <row r="794" spans="1:25">
      <c r="A794" s="1">
        <v>35611</v>
      </c>
      <c r="B794">
        <v>2001</v>
      </c>
      <c r="C794">
        <v>7</v>
      </c>
      <c r="D794">
        <v>26.2</v>
      </c>
      <c r="F794">
        <v>15.6</v>
      </c>
      <c r="H794">
        <v>21</v>
      </c>
      <c r="J794">
        <v>32.299999999999997</v>
      </c>
      <c r="L794">
        <v>8.4</v>
      </c>
      <c r="N794">
        <v>34</v>
      </c>
      <c r="P794">
        <v>0</v>
      </c>
      <c r="R794">
        <v>34</v>
      </c>
      <c r="T794">
        <v>0</v>
      </c>
      <c r="V794">
        <v>31</v>
      </c>
      <c r="X794">
        <v>76</v>
      </c>
    </row>
    <row r="795" spans="1:25">
      <c r="A795" s="1">
        <v>35642</v>
      </c>
      <c r="B795">
        <v>2001</v>
      </c>
      <c r="C795">
        <v>8</v>
      </c>
      <c r="D795">
        <v>28.8</v>
      </c>
      <c r="F795">
        <v>17.5</v>
      </c>
      <c r="H795">
        <v>23.2</v>
      </c>
      <c r="J795">
        <v>37.9</v>
      </c>
      <c r="L795">
        <v>13.5</v>
      </c>
      <c r="M795" t="s">
        <v>22</v>
      </c>
      <c r="N795">
        <v>34.6</v>
      </c>
      <c r="P795">
        <v>0</v>
      </c>
      <c r="R795">
        <v>34.6</v>
      </c>
      <c r="T795">
        <v>0</v>
      </c>
      <c r="V795">
        <v>26</v>
      </c>
      <c r="X795">
        <v>57</v>
      </c>
    </row>
    <row r="796" spans="1:25">
      <c r="A796" s="1">
        <v>35673</v>
      </c>
      <c r="B796">
        <v>2001</v>
      </c>
      <c r="C796">
        <v>9</v>
      </c>
      <c r="D796">
        <v>22.1</v>
      </c>
      <c r="F796">
        <v>11.3</v>
      </c>
      <c r="H796">
        <v>16.7</v>
      </c>
      <c r="J796">
        <v>32.9</v>
      </c>
      <c r="L796">
        <v>4.0999999999999996</v>
      </c>
      <c r="N796">
        <v>50.4</v>
      </c>
      <c r="P796">
        <v>0</v>
      </c>
      <c r="R796">
        <v>50.4</v>
      </c>
      <c r="T796">
        <v>0</v>
      </c>
      <c r="V796">
        <v>27</v>
      </c>
      <c r="X796">
        <v>57</v>
      </c>
    </row>
    <row r="797" spans="1:25">
      <c r="A797" s="1">
        <v>35703</v>
      </c>
      <c r="B797">
        <v>2001</v>
      </c>
      <c r="C797">
        <v>10</v>
      </c>
      <c r="D797">
        <v>15</v>
      </c>
      <c r="F797">
        <v>6.1</v>
      </c>
      <c r="H797">
        <v>10.6</v>
      </c>
      <c r="J797">
        <v>27.1</v>
      </c>
      <c r="L797">
        <v>-2</v>
      </c>
      <c r="N797">
        <v>108.8</v>
      </c>
      <c r="P797">
        <v>0</v>
      </c>
      <c r="Q797" t="s">
        <v>24</v>
      </c>
      <c r="R797">
        <v>108.8</v>
      </c>
      <c r="T797">
        <v>0</v>
      </c>
      <c r="V797">
        <v>26</v>
      </c>
      <c r="X797">
        <v>91</v>
      </c>
    </row>
    <row r="798" spans="1:25">
      <c r="A798" s="1">
        <v>35734</v>
      </c>
      <c r="B798">
        <v>2001</v>
      </c>
      <c r="C798">
        <v>11</v>
      </c>
      <c r="D798">
        <v>11.3</v>
      </c>
      <c r="F798">
        <v>2.9</v>
      </c>
      <c r="H798">
        <v>7.1</v>
      </c>
      <c r="J798">
        <v>19.600000000000001</v>
      </c>
      <c r="L798">
        <v>-1.8</v>
      </c>
      <c r="N798">
        <v>75</v>
      </c>
      <c r="P798">
        <v>0</v>
      </c>
      <c r="Q798" t="s">
        <v>24</v>
      </c>
      <c r="R798">
        <v>75</v>
      </c>
      <c r="T798">
        <v>0</v>
      </c>
      <c r="V798">
        <v>31</v>
      </c>
      <c r="X798">
        <v>69</v>
      </c>
    </row>
    <row r="799" spans="1:25">
      <c r="A799" s="1">
        <v>35764</v>
      </c>
      <c r="B799">
        <v>2001</v>
      </c>
      <c r="C799">
        <v>12</v>
      </c>
      <c r="D799">
        <v>5.0999999999999996</v>
      </c>
      <c r="F799">
        <v>-1.7</v>
      </c>
      <c r="H799">
        <v>1.7</v>
      </c>
      <c r="J799">
        <v>18.3</v>
      </c>
      <c r="K799" t="s">
        <v>22</v>
      </c>
      <c r="L799">
        <v>-8.3000000000000007</v>
      </c>
      <c r="N799">
        <v>33</v>
      </c>
      <c r="P799">
        <v>7.8</v>
      </c>
      <c r="R799">
        <v>40.6</v>
      </c>
      <c r="T799">
        <v>0</v>
      </c>
      <c r="U799" t="s">
        <v>24</v>
      </c>
      <c r="V799">
        <v>27</v>
      </c>
      <c r="W799" t="s">
        <v>22</v>
      </c>
      <c r="X799">
        <v>67</v>
      </c>
      <c r="Y799" t="s">
        <v>22</v>
      </c>
    </row>
    <row r="800" spans="1:25">
      <c r="A800" s="1">
        <v>35795</v>
      </c>
      <c r="B800">
        <v>2002</v>
      </c>
      <c r="C800">
        <v>1</v>
      </c>
      <c r="D800">
        <v>2.7</v>
      </c>
      <c r="F800">
        <v>-3.7</v>
      </c>
      <c r="H800">
        <v>-0.5</v>
      </c>
      <c r="J800">
        <v>11.2</v>
      </c>
      <c r="K800" t="s">
        <v>22</v>
      </c>
      <c r="L800">
        <v>-11.6</v>
      </c>
      <c r="N800">
        <v>14.6</v>
      </c>
      <c r="P800">
        <v>31.4</v>
      </c>
      <c r="R800">
        <v>46.2</v>
      </c>
      <c r="T800">
        <v>2</v>
      </c>
      <c r="V800">
        <v>31</v>
      </c>
      <c r="X800">
        <v>69</v>
      </c>
    </row>
    <row r="801" spans="1:25">
      <c r="A801" s="1">
        <v>35826</v>
      </c>
      <c r="B801">
        <v>2002</v>
      </c>
      <c r="C801">
        <v>2</v>
      </c>
      <c r="D801">
        <v>2.9</v>
      </c>
      <c r="F801">
        <v>-5.5</v>
      </c>
      <c r="H801">
        <v>-1.3</v>
      </c>
      <c r="J801">
        <v>14.5</v>
      </c>
      <c r="L801">
        <v>-14.5</v>
      </c>
      <c r="N801">
        <v>29.6</v>
      </c>
      <c r="P801">
        <v>7</v>
      </c>
      <c r="R801">
        <v>38.4</v>
      </c>
      <c r="T801">
        <v>1</v>
      </c>
      <c r="V801">
        <v>26</v>
      </c>
      <c r="X801">
        <v>91</v>
      </c>
    </row>
    <row r="802" spans="1:25">
      <c r="A802" s="1">
        <v>35854</v>
      </c>
      <c r="B802">
        <v>2002</v>
      </c>
      <c r="C802">
        <v>3</v>
      </c>
      <c r="D802">
        <v>4.8</v>
      </c>
      <c r="F802">
        <v>-4</v>
      </c>
      <c r="H802">
        <v>0.4</v>
      </c>
      <c r="J802">
        <v>18.100000000000001</v>
      </c>
      <c r="L802">
        <v>-10.9</v>
      </c>
      <c r="N802">
        <v>44.1</v>
      </c>
      <c r="P802">
        <v>17.600000000000001</v>
      </c>
      <c r="R802">
        <v>61.3</v>
      </c>
      <c r="T802">
        <v>0</v>
      </c>
      <c r="V802">
        <v>27</v>
      </c>
      <c r="X802">
        <v>96</v>
      </c>
    </row>
    <row r="803" spans="1:25">
      <c r="A803" s="1">
        <v>35885</v>
      </c>
      <c r="B803">
        <v>2002</v>
      </c>
      <c r="C803">
        <v>4</v>
      </c>
      <c r="D803">
        <v>11.8</v>
      </c>
      <c r="F803">
        <v>2.7</v>
      </c>
      <c r="H803">
        <v>7.3</v>
      </c>
      <c r="J803">
        <v>29.6</v>
      </c>
      <c r="L803">
        <v>-5.4</v>
      </c>
      <c r="N803">
        <v>88.8</v>
      </c>
      <c r="P803">
        <v>12.2</v>
      </c>
      <c r="R803">
        <v>103.2</v>
      </c>
      <c r="T803">
        <v>0</v>
      </c>
      <c r="V803">
        <v>29</v>
      </c>
      <c r="X803">
        <v>85</v>
      </c>
    </row>
    <row r="804" spans="1:25">
      <c r="A804" s="1">
        <v>35915</v>
      </c>
      <c r="B804">
        <v>2002</v>
      </c>
      <c r="C804">
        <v>5</v>
      </c>
      <c r="D804">
        <v>16.3</v>
      </c>
      <c r="F804">
        <v>5.4</v>
      </c>
      <c r="H804">
        <v>10.9</v>
      </c>
      <c r="J804">
        <v>29</v>
      </c>
      <c r="L804">
        <v>-0.8</v>
      </c>
      <c r="N804">
        <v>80.7</v>
      </c>
      <c r="P804">
        <v>0</v>
      </c>
      <c r="Q804" t="s">
        <v>24</v>
      </c>
      <c r="R804">
        <v>80.7</v>
      </c>
      <c r="T804">
        <v>0</v>
      </c>
      <c r="V804">
        <v>27</v>
      </c>
      <c r="W804" t="s">
        <v>22</v>
      </c>
      <c r="X804">
        <v>80</v>
      </c>
      <c r="Y804" t="s">
        <v>22</v>
      </c>
    </row>
    <row r="805" spans="1:25">
      <c r="A805" s="1">
        <v>35946</v>
      </c>
      <c r="B805">
        <v>2002</v>
      </c>
      <c r="C805">
        <v>6</v>
      </c>
      <c r="D805">
        <v>24.5</v>
      </c>
      <c r="F805">
        <v>13.7</v>
      </c>
      <c r="H805">
        <v>19.100000000000001</v>
      </c>
      <c r="J805">
        <v>32.4</v>
      </c>
      <c r="L805">
        <v>7.1</v>
      </c>
      <c r="N805">
        <v>59.6</v>
      </c>
      <c r="P805">
        <v>0</v>
      </c>
      <c r="R805">
        <v>59.6</v>
      </c>
      <c r="T805">
        <v>0</v>
      </c>
      <c r="V805">
        <v>29</v>
      </c>
      <c r="X805">
        <v>72</v>
      </c>
    </row>
    <row r="806" spans="1:25">
      <c r="A806" s="1">
        <v>35976</v>
      </c>
      <c r="B806">
        <v>2002</v>
      </c>
      <c r="C806">
        <v>7</v>
      </c>
      <c r="D806">
        <v>30.1</v>
      </c>
      <c r="F806">
        <v>18.3</v>
      </c>
      <c r="H806">
        <v>24.2</v>
      </c>
      <c r="J806">
        <v>35.6</v>
      </c>
      <c r="L806">
        <v>12.9</v>
      </c>
      <c r="N806">
        <v>59</v>
      </c>
      <c r="P806">
        <v>0</v>
      </c>
      <c r="R806">
        <v>59</v>
      </c>
      <c r="T806">
        <v>0</v>
      </c>
      <c r="V806">
        <v>31</v>
      </c>
      <c r="X806">
        <v>65</v>
      </c>
    </row>
    <row r="807" spans="1:25">
      <c r="A807" s="1">
        <v>36007</v>
      </c>
      <c r="B807">
        <v>2002</v>
      </c>
      <c r="C807">
        <v>8</v>
      </c>
      <c r="D807">
        <v>28.4</v>
      </c>
      <c r="F807">
        <v>16.8</v>
      </c>
      <c r="H807">
        <v>22.6</v>
      </c>
      <c r="J807">
        <v>35</v>
      </c>
      <c r="L807">
        <v>12.5</v>
      </c>
      <c r="N807">
        <v>11.6</v>
      </c>
      <c r="P807">
        <v>0</v>
      </c>
      <c r="R807">
        <v>11.6</v>
      </c>
      <c r="T807">
        <v>0</v>
      </c>
      <c r="V807">
        <v>23</v>
      </c>
      <c r="X807">
        <v>54</v>
      </c>
    </row>
    <row r="808" spans="1:25">
      <c r="A808" s="1">
        <v>36038</v>
      </c>
      <c r="B808">
        <v>2002</v>
      </c>
      <c r="C808">
        <v>9</v>
      </c>
      <c r="D808">
        <v>25.9</v>
      </c>
      <c r="F808">
        <v>14.4</v>
      </c>
      <c r="H808">
        <v>20.2</v>
      </c>
      <c r="J808">
        <v>34.799999999999997</v>
      </c>
      <c r="L808">
        <v>8.3000000000000007</v>
      </c>
      <c r="N808">
        <v>59.2</v>
      </c>
      <c r="P808">
        <v>0</v>
      </c>
      <c r="R808">
        <v>59.2</v>
      </c>
      <c r="T808">
        <v>0</v>
      </c>
      <c r="V808">
        <v>33</v>
      </c>
      <c r="X808">
        <v>65</v>
      </c>
    </row>
    <row r="809" spans="1:25">
      <c r="A809" s="1">
        <v>36068</v>
      </c>
      <c r="B809">
        <v>2002</v>
      </c>
      <c r="C809">
        <v>10</v>
      </c>
      <c r="D809">
        <v>13.1</v>
      </c>
      <c r="F809">
        <v>4.5999999999999996</v>
      </c>
      <c r="H809">
        <v>8.9</v>
      </c>
      <c r="J809">
        <v>29.5</v>
      </c>
      <c r="L809">
        <v>-2.8</v>
      </c>
      <c r="N809">
        <v>43</v>
      </c>
      <c r="P809">
        <v>0</v>
      </c>
      <c r="R809">
        <v>43</v>
      </c>
      <c r="T809">
        <v>0</v>
      </c>
      <c r="V809">
        <v>28</v>
      </c>
      <c r="W809" t="s">
        <v>20</v>
      </c>
      <c r="X809">
        <v>102</v>
      </c>
      <c r="Y809" t="s">
        <v>20</v>
      </c>
    </row>
    <row r="810" spans="1:25">
      <c r="A810" s="1">
        <v>36099</v>
      </c>
      <c r="B810">
        <v>2002</v>
      </c>
      <c r="C810">
        <v>11</v>
      </c>
      <c r="D810">
        <v>6.6</v>
      </c>
      <c r="F810">
        <v>-0.2</v>
      </c>
      <c r="H810">
        <v>3.2</v>
      </c>
      <c r="J810">
        <v>17.2</v>
      </c>
      <c r="L810">
        <v>-7.2</v>
      </c>
      <c r="N810">
        <v>42.2</v>
      </c>
      <c r="P810">
        <v>27.2</v>
      </c>
      <c r="R810">
        <v>67.2</v>
      </c>
      <c r="T810">
        <v>0</v>
      </c>
      <c r="V810">
        <v>34</v>
      </c>
      <c r="X810">
        <v>69</v>
      </c>
    </row>
    <row r="811" spans="1:25">
      <c r="A811" s="1">
        <v>36129</v>
      </c>
      <c r="B811">
        <v>2002</v>
      </c>
      <c r="C811">
        <v>12</v>
      </c>
      <c r="D811">
        <v>1.7</v>
      </c>
      <c r="F811">
        <v>-5.7</v>
      </c>
      <c r="H811">
        <v>-2</v>
      </c>
      <c r="J811">
        <v>8.9</v>
      </c>
      <c r="L811">
        <v>-16.5</v>
      </c>
      <c r="N811">
        <v>14.2</v>
      </c>
      <c r="P811">
        <v>19.5</v>
      </c>
      <c r="R811">
        <v>32.5</v>
      </c>
      <c r="T811">
        <v>0</v>
      </c>
      <c r="U811" t="s">
        <v>24</v>
      </c>
      <c r="V811">
        <v>27</v>
      </c>
      <c r="X811">
        <v>69</v>
      </c>
    </row>
    <row r="812" spans="1:25">
      <c r="A812" s="1">
        <v>36160</v>
      </c>
      <c r="B812">
        <v>2003</v>
      </c>
      <c r="C812">
        <v>1</v>
      </c>
      <c r="D812">
        <v>-4.2</v>
      </c>
      <c r="F812">
        <v>-12.3</v>
      </c>
      <c r="H812">
        <v>-8.3000000000000007</v>
      </c>
      <c r="J812">
        <v>5.0999999999999996</v>
      </c>
      <c r="L812">
        <v>-22.9</v>
      </c>
      <c r="N812">
        <v>0</v>
      </c>
      <c r="O812" t="s">
        <v>24</v>
      </c>
      <c r="P812">
        <v>41.4</v>
      </c>
      <c r="R812">
        <v>35.4</v>
      </c>
      <c r="T812">
        <v>11</v>
      </c>
      <c r="V812">
        <v>31</v>
      </c>
      <c r="X812">
        <v>70</v>
      </c>
    </row>
    <row r="813" spans="1:25">
      <c r="A813" s="1">
        <v>36191</v>
      </c>
      <c r="B813">
        <v>2003</v>
      </c>
      <c r="C813">
        <v>2</v>
      </c>
      <c r="D813">
        <v>-2.4</v>
      </c>
      <c r="F813">
        <v>-11.5</v>
      </c>
      <c r="H813">
        <v>-7</v>
      </c>
      <c r="J813">
        <v>7.7</v>
      </c>
      <c r="L813">
        <v>-21.3</v>
      </c>
      <c r="N813">
        <v>22.6</v>
      </c>
      <c r="P813">
        <v>23.6</v>
      </c>
      <c r="R813">
        <v>46.8</v>
      </c>
      <c r="T813">
        <v>14</v>
      </c>
      <c r="V813">
        <v>28</v>
      </c>
      <c r="X813">
        <v>78</v>
      </c>
    </row>
    <row r="814" spans="1:25">
      <c r="A814" s="1">
        <v>36219</v>
      </c>
      <c r="B814">
        <v>2003</v>
      </c>
      <c r="C814">
        <v>3</v>
      </c>
      <c r="D814">
        <v>4.5999999999999996</v>
      </c>
      <c r="F814">
        <v>-6.1</v>
      </c>
      <c r="H814">
        <v>-0.7</v>
      </c>
      <c r="J814">
        <v>18.600000000000001</v>
      </c>
      <c r="L814">
        <v>-24.7</v>
      </c>
      <c r="N814">
        <v>27.8</v>
      </c>
      <c r="P814">
        <v>23.8</v>
      </c>
      <c r="R814">
        <v>50</v>
      </c>
      <c r="T814">
        <v>0</v>
      </c>
      <c r="V814">
        <v>33</v>
      </c>
      <c r="X814">
        <v>61</v>
      </c>
    </row>
    <row r="815" spans="1:25">
      <c r="A815" s="1">
        <v>36250</v>
      </c>
      <c r="B815">
        <v>2003</v>
      </c>
      <c r="C815">
        <v>4</v>
      </c>
      <c r="D815">
        <v>10.9</v>
      </c>
      <c r="F815">
        <v>0.4</v>
      </c>
      <c r="H815">
        <v>5.7</v>
      </c>
      <c r="J815">
        <v>27.5</v>
      </c>
      <c r="L815">
        <v>-8.4</v>
      </c>
      <c r="N815">
        <v>21.6</v>
      </c>
      <c r="P815">
        <v>15.2</v>
      </c>
      <c r="R815">
        <v>60.8</v>
      </c>
      <c r="T815">
        <v>0</v>
      </c>
      <c r="V815">
        <v>23</v>
      </c>
      <c r="X815">
        <v>80</v>
      </c>
    </row>
    <row r="816" spans="1:25">
      <c r="A816" s="1">
        <v>36280</v>
      </c>
      <c r="B816">
        <v>2003</v>
      </c>
      <c r="C816">
        <v>5</v>
      </c>
      <c r="D816">
        <v>17</v>
      </c>
      <c r="F816">
        <v>7.5</v>
      </c>
      <c r="H816">
        <v>12.3</v>
      </c>
      <c r="J816">
        <v>24.4</v>
      </c>
      <c r="L816">
        <v>2.8</v>
      </c>
      <c r="N816">
        <v>152.80000000000001</v>
      </c>
      <c r="P816">
        <v>0</v>
      </c>
      <c r="R816">
        <v>152.80000000000001</v>
      </c>
      <c r="T816">
        <v>0</v>
      </c>
      <c r="V816">
        <v>25</v>
      </c>
      <c r="W816" t="s">
        <v>22</v>
      </c>
      <c r="X816">
        <v>65</v>
      </c>
      <c r="Y816" t="s">
        <v>22</v>
      </c>
    </row>
    <row r="817" spans="1:25">
      <c r="A817" s="1">
        <v>36311</v>
      </c>
      <c r="B817">
        <v>2003</v>
      </c>
      <c r="C817">
        <v>6</v>
      </c>
      <c r="D817">
        <v>23.6</v>
      </c>
      <c r="F817">
        <v>13</v>
      </c>
      <c r="H817">
        <v>18.3</v>
      </c>
      <c r="J817">
        <v>34.4</v>
      </c>
      <c r="L817">
        <v>5.7</v>
      </c>
      <c r="N817">
        <v>63.8</v>
      </c>
      <c r="P817">
        <v>0</v>
      </c>
      <c r="R817">
        <v>63.8</v>
      </c>
      <c r="T817">
        <v>0</v>
      </c>
      <c r="V817">
        <v>31</v>
      </c>
      <c r="X817">
        <v>72</v>
      </c>
    </row>
    <row r="818" spans="1:25">
      <c r="A818" s="1">
        <v>36341</v>
      </c>
      <c r="B818">
        <v>2003</v>
      </c>
      <c r="C818">
        <v>7</v>
      </c>
      <c r="D818">
        <v>27.1</v>
      </c>
      <c r="F818">
        <v>16.5</v>
      </c>
      <c r="H818">
        <v>21.8</v>
      </c>
      <c r="J818">
        <v>32.6</v>
      </c>
      <c r="L818">
        <v>11.9</v>
      </c>
      <c r="N818">
        <v>66.2</v>
      </c>
      <c r="P818">
        <v>0</v>
      </c>
      <c r="R818">
        <v>66.2</v>
      </c>
      <c r="T818">
        <v>0</v>
      </c>
      <c r="V818">
        <v>26</v>
      </c>
      <c r="W818" t="s">
        <v>22</v>
      </c>
      <c r="X818">
        <v>56</v>
      </c>
      <c r="Y818" t="s">
        <v>22</v>
      </c>
    </row>
    <row r="819" spans="1:25">
      <c r="A819" s="1">
        <v>36372</v>
      </c>
      <c r="B819">
        <v>2003</v>
      </c>
      <c r="C819">
        <v>8</v>
      </c>
      <c r="D819">
        <v>27.2</v>
      </c>
      <c r="F819">
        <v>16.899999999999999</v>
      </c>
      <c r="H819">
        <v>22.1</v>
      </c>
      <c r="J819">
        <v>32.299999999999997</v>
      </c>
      <c r="L819">
        <v>11.1</v>
      </c>
      <c r="N819">
        <v>53.4</v>
      </c>
      <c r="P819">
        <v>0</v>
      </c>
      <c r="R819">
        <v>53.4</v>
      </c>
      <c r="T819">
        <v>0</v>
      </c>
      <c r="V819">
        <v>33</v>
      </c>
      <c r="X819">
        <v>65</v>
      </c>
    </row>
    <row r="820" spans="1:25">
      <c r="A820" s="1">
        <v>36403</v>
      </c>
      <c r="B820">
        <v>2003</v>
      </c>
      <c r="C820">
        <v>9</v>
      </c>
      <c r="D820">
        <v>22</v>
      </c>
      <c r="F820">
        <v>11.9</v>
      </c>
      <c r="H820">
        <v>17</v>
      </c>
      <c r="J820">
        <v>29.1</v>
      </c>
      <c r="L820">
        <v>4</v>
      </c>
      <c r="N820">
        <v>114.2</v>
      </c>
      <c r="P820">
        <v>0</v>
      </c>
      <c r="R820">
        <v>114.2</v>
      </c>
      <c r="T820">
        <v>0</v>
      </c>
      <c r="V820">
        <v>8</v>
      </c>
      <c r="X820">
        <v>72</v>
      </c>
    </row>
    <row r="821" spans="1:25">
      <c r="A821" s="1">
        <v>36433</v>
      </c>
      <c r="B821">
        <v>2003</v>
      </c>
      <c r="C821">
        <v>10</v>
      </c>
      <c r="D821">
        <v>13.9</v>
      </c>
      <c r="F821">
        <v>4.2</v>
      </c>
      <c r="H821">
        <v>9.1</v>
      </c>
      <c r="J821">
        <v>26.5</v>
      </c>
      <c r="L821">
        <v>-1.3</v>
      </c>
      <c r="N821">
        <v>49.4</v>
      </c>
      <c r="P821">
        <v>0</v>
      </c>
      <c r="Q821" t="s">
        <v>24</v>
      </c>
      <c r="R821">
        <v>49.4</v>
      </c>
      <c r="T821">
        <v>0</v>
      </c>
      <c r="V821">
        <v>29</v>
      </c>
      <c r="X821">
        <v>91</v>
      </c>
    </row>
    <row r="822" spans="1:25">
      <c r="A822" s="1">
        <v>36464</v>
      </c>
      <c r="B822">
        <v>2003</v>
      </c>
      <c r="C822">
        <v>11</v>
      </c>
      <c r="D822">
        <v>8.4</v>
      </c>
      <c r="F822">
        <v>1</v>
      </c>
      <c r="H822">
        <v>4.7</v>
      </c>
      <c r="J822">
        <v>16.8</v>
      </c>
      <c r="L822">
        <v>-6.3</v>
      </c>
      <c r="N822">
        <v>135.19999999999999</v>
      </c>
      <c r="P822">
        <v>6.4</v>
      </c>
      <c r="R822">
        <v>141.19999999999999</v>
      </c>
      <c r="T822">
        <v>0</v>
      </c>
      <c r="U822" t="s">
        <v>24</v>
      </c>
      <c r="V822">
        <v>28</v>
      </c>
      <c r="X822">
        <v>93</v>
      </c>
    </row>
    <row r="823" spans="1:25">
      <c r="A823" s="1">
        <v>36494</v>
      </c>
      <c r="B823">
        <v>2003</v>
      </c>
      <c r="C823">
        <v>12</v>
      </c>
      <c r="D823">
        <v>3.2</v>
      </c>
      <c r="F823">
        <v>-3.5</v>
      </c>
      <c r="H823">
        <v>-0.1</v>
      </c>
      <c r="J823">
        <v>9</v>
      </c>
      <c r="L823">
        <v>-10.8</v>
      </c>
      <c r="N823">
        <v>45</v>
      </c>
      <c r="P823">
        <v>19.2</v>
      </c>
      <c r="R823">
        <v>61.6</v>
      </c>
      <c r="T823">
        <v>0</v>
      </c>
      <c r="V823">
        <v>27</v>
      </c>
      <c r="X823">
        <v>70</v>
      </c>
    </row>
    <row r="824" spans="1:25">
      <c r="A824" s="1">
        <v>36525</v>
      </c>
      <c r="B824">
        <v>2004</v>
      </c>
      <c r="C824">
        <v>1</v>
      </c>
      <c r="D824">
        <v>-5.2</v>
      </c>
      <c r="F824">
        <v>-13.5</v>
      </c>
      <c r="H824">
        <v>-9.4</v>
      </c>
      <c r="J824">
        <v>13.8</v>
      </c>
      <c r="L824">
        <v>-24.3</v>
      </c>
      <c r="N824">
        <v>4.8</v>
      </c>
      <c r="P824">
        <v>63.2</v>
      </c>
      <c r="R824">
        <v>49.6</v>
      </c>
      <c r="T824">
        <v>46</v>
      </c>
      <c r="V824">
        <v>28</v>
      </c>
      <c r="X824">
        <v>74</v>
      </c>
    </row>
    <row r="825" spans="1:25">
      <c r="A825" s="1">
        <v>36556</v>
      </c>
      <c r="B825">
        <v>2004</v>
      </c>
      <c r="C825">
        <v>2</v>
      </c>
      <c r="D825">
        <v>0.5</v>
      </c>
      <c r="F825">
        <v>-8</v>
      </c>
      <c r="H825">
        <v>-3.8</v>
      </c>
      <c r="J825">
        <v>10.7</v>
      </c>
      <c r="L825">
        <v>-19.2</v>
      </c>
      <c r="N825">
        <v>5.4</v>
      </c>
      <c r="P825">
        <v>17.2</v>
      </c>
      <c r="R825">
        <v>20.8</v>
      </c>
      <c r="T825">
        <v>4</v>
      </c>
      <c r="V825">
        <v>29</v>
      </c>
      <c r="X825">
        <v>70</v>
      </c>
    </row>
    <row r="826" spans="1:25">
      <c r="A826" s="1">
        <v>36585</v>
      </c>
      <c r="B826">
        <v>2004</v>
      </c>
      <c r="C826">
        <v>3</v>
      </c>
      <c r="D826">
        <v>6.1</v>
      </c>
      <c r="F826">
        <v>-1.6</v>
      </c>
      <c r="H826">
        <v>2.2999999999999998</v>
      </c>
      <c r="J826">
        <v>18.5</v>
      </c>
      <c r="L826">
        <v>-10.3</v>
      </c>
      <c r="N826">
        <v>51.8</v>
      </c>
      <c r="P826">
        <v>14.2</v>
      </c>
      <c r="R826">
        <v>63.4</v>
      </c>
      <c r="T826">
        <v>0</v>
      </c>
      <c r="V826">
        <v>33</v>
      </c>
      <c r="W826" t="s">
        <v>20</v>
      </c>
      <c r="X826">
        <v>74</v>
      </c>
      <c r="Y826" t="s">
        <v>20</v>
      </c>
    </row>
    <row r="827" spans="1:25">
      <c r="A827" s="1">
        <v>36616</v>
      </c>
      <c r="B827">
        <v>2004</v>
      </c>
      <c r="C827">
        <v>4</v>
      </c>
      <c r="D827">
        <v>11.9</v>
      </c>
      <c r="F827">
        <v>2</v>
      </c>
      <c r="H827">
        <v>7</v>
      </c>
      <c r="J827">
        <v>25</v>
      </c>
      <c r="L827">
        <v>-6.6</v>
      </c>
      <c r="N827">
        <v>63.6</v>
      </c>
      <c r="P827">
        <v>0.6</v>
      </c>
      <c r="R827">
        <v>64.2</v>
      </c>
      <c r="T827">
        <v>0</v>
      </c>
      <c r="V827">
        <v>31</v>
      </c>
      <c r="W827" t="s">
        <v>22</v>
      </c>
      <c r="X827">
        <v>78</v>
      </c>
      <c r="Y827" t="s">
        <v>22</v>
      </c>
    </row>
    <row r="828" spans="1:25">
      <c r="A828" s="1">
        <v>36646</v>
      </c>
      <c r="B828">
        <v>2004</v>
      </c>
      <c r="C828">
        <v>5</v>
      </c>
      <c r="D828">
        <v>18.399999999999999</v>
      </c>
      <c r="F828">
        <v>7.8</v>
      </c>
      <c r="H828">
        <v>13.2</v>
      </c>
      <c r="J828">
        <v>27.5</v>
      </c>
      <c r="K828" t="s">
        <v>22</v>
      </c>
      <c r="L828">
        <v>-1.7</v>
      </c>
      <c r="N828">
        <v>98.8</v>
      </c>
      <c r="P828">
        <v>0</v>
      </c>
      <c r="Q828" t="s">
        <v>24</v>
      </c>
      <c r="R828">
        <v>98.8</v>
      </c>
      <c r="T828">
        <v>0</v>
      </c>
      <c r="V828">
        <v>31</v>
      </c>
      <c r="X828">
        <v>57</v>
      </c>
    </row>
    <row r="829" spans="1:25">
      <c r="A829" s="1">
        <v>36677</v>
      </c>
      <c r="B829">
        <v>2004</v>
      </c>
      <c r="C829">
        <v>6</v>
      </c>
      <c r="D829">
        <v>23</v>
      </c>
      <c r="F829">
        <v>12.1</v>
      </c>
      <c r="H829">
        <v>17.600000000000001</v>
      </c>
      <c r="J829">
        <v>31.8</v>
      </c>
      <c r="L829">
        <v>6.6</v>
      </c>
      <c r="N829">
        <v>62.8</v>
      </c>
      <c r="P829">
        <v>0</v>
      </c>
      <c r="R829">
        <v>62.8</v>
      </c>
      <c r="T829">
        <v>0</v>
      </c>
      <c r="V829">
        <v>30</v>
      </c>
      <c r="W829" t="s">
        <v>20</v>
      </c>
      <c r="X829">
        <v>78</v>
      </c>
      <c r="Y829" t="s">
        <v>20</v>
      </c>
    </row>
    <row r="830" spans="1:25">
      <c r="A830" s="1">
        <v>36707</v>
      </c>
      <c r="B830">
        <v>2004</v>
      </c>
      <c r="C830">
        <v>7</v>
      </c>
      <c r="D830">
        <v>25.2</v>
      </c>
      <c r="F830">
        <v>16.100000000000001</v>
      </c>
      <c r="H830">
        <v>20.7</v>
      </c>
      <c r="J830">
        <v>30.5</v>
      </c>
      <c r="L830">
        <v>11.4</v>
      </c>
      <c r="N830">
        <v>119.8</v>
      </c>
      <c r="P830">
        <v>0</v>
      </c>
      <c r="R830">
        <v>119.8</v>
      </c>
      <c r="T830">
        <v>0</v>
      </c>
      <c r="V830">
        <v>29</v>
      </c>
      <c r="X830">
        <v>57</v>
      </c>
    </row>
    <row r="831" spans="1:25">
      <c r="A831" s="1">
        <v>36738</v>
      </c>
      <c r="B831">
        <v>2004</v>
      </c>
      <c r="C831">
        <v>8</v>
      </c>
      <c r="D831">
        <v>24.4</v>
      </c>
      <c r="F831">
        <v>14.6</v>
      </c>
      <c r="H831">
        <v>19.5</v>
      </c>
      <c r="J831">
        <v>29.9</v>
      </c>
      <c r="L831">
        <v>9.3000000000000007</v>
      </c>
      <c r="N831">
        <v>60</v>
      </c>
      <c r="P831">
        <v>0</v>
      </c>
      <c r="R831">
        <v>60</v>
      </c>
      <c r="T831">
        <v>0</v>
      </c>
      <c r="V831">
        <v>27</v>
      </c>
      <c r="X831">
        <v>67</v>
      </c>
    </row>
    <row r="832" spans="1:25">
      <c r="A832" s="1">
        <v>36769</v>
      </c>
      <c r="B832">
        <v>2004</v>
      </c>
      <c r="C832">
        <v>9</v>
      </c>
      <c r="D832">
        <v>23.8</v>
      </c>
      <c r="F832">
        <v>12.9</v>
      </c>
      <c r="H832">
        <v>18.399999999999999</v>
      </c>
      <c r="J832">
        <v>29.1</v>
      </c>
      <c r="L832">
        <v>6.3</v>
      </c>
      <c r="N832">
        <v>25.2</v>
      </c>
      <c r="P832">
        <v>0</v>
      </c>
      <c r="R832">
        <v>25.2</v>
      </c>
      <c r="T832">
        <v>0</v>
      </c>
      <c r="V832">
        <v>34</v>
      </c>
      <c r="X832">
        <v>57</v>
      </c>
    </row>
    <row r="833" spans="1:25">
      <c r="A833" s="1">
        <v>36799</v>
      </c>
      <c r="B833">
        <v>2004</v>
      </c>
      <c r="C833">
        <v>10</v>
      </c>
      <c r="D833">
        <v>15</v>
      </c>
      <c r="F833">
        <v>6.4</v>
      </c>
      <c r="H833">
        <v>10.7</v>
      </c>
      <c r="J833">
        <v>27.2</v>
      </c>
      <c r="L833">
        <v>0.7</v>
      </c>
      <c r="N833">
        <v>35.200000000000003</v>
      </c>
      <c r="P833">
        <v>0</v>
      </c>
      <c r="R833">
        <v>35.200000000000003</v>
      </c>
      <c r="T833">
        <v>0</v>
      </c>
      <c r="V833">
        <v>28</v>
      </c>
      <c r="X833">
        <v>69</v>
      </c>
    </row>
    <row r="834" spans="1:25">
      <c r="A834" s="1">
        <v>36830</v>
      </c>
      <c r="B834">
        <v>2004</v>
      </c>
      <c r="C834">
        <v>11</v>
      </c>
      <c r="D834">
        <v>9.1999999999999993</v>
      </c>
      <c r="F834">
        <v>1.5</v>
      </c>
      <c r="H834">
        <v>5.4</v>
      </c>
      <c r="J834">
        <v>14.9</v>
      </c>
      <c r="L834">
        <v>-4.5999999999999996</v>
      </c>
      <c r="N834">
        <v>62</v>
      </c>
      <c r="P834">
        <v>2.8</v>
      </c>
      <c r="R834">
        <v>64.8</v>
      </c>
      <c r="T834">
        <v>0</v>
      </c>
      <c r="V834">
        <v>31</v>
      </c>
      <c r="X834">
        <v>78</v>
      </c>
    </row>
    <row r="835" spans="1:25">
      <c r="A835" s="1">
        <v>36860</v>
      </c>
      <c r="B835">
        <v>2004</v>
      </c>
      <c r="C835">
        <v>12</v>
      </c>
      <c r="D835">
        <v>1.2</v>
      </c>
      <c r="F835">
        <v>-6.7</v>
      </c>
      <c r="H835">
        <v>-2.8</v>
      </c>
      <c r="J835">
        <v>11.9</v>
      </c>
      <c r="L835">
        <v>-24.3</v>
      </c>
      <c r="N835">
        <v>53.9</v>
      </c>
      <c r="P835">
        <v>36.9</v>
      </c>
      <c r="R835">
        <v>90.4</v>
      </c>
      <c r="T835">
        <v>8</v>
      </c>
      <c r="V835">
        <v>23</v>
      </c>
      <c r="X835">
        <v>72</v>
      </c>
    </row>
    <row r="836" spans="1:25">
      <c r="A836" s="1">
        <v>36891</v>
      </c>
      <c r="B836">
        <v>2005</v>
      </c>
      <c r="C836">
        <v>1</v>
      </c>
      <c r="D836">
        <v>-2.8</v>
      </c>
      <c r="F836">
        <v>-10.9</v>
      </c>
      <c r="H836">
        <v>-6.8</v>
      </c>
      <c r="J836">
        <v>17.600000000000001</v>
      </c>
      <c r="L836">
        <v>-24.2</v>
      </c>
      <c r="N836">
        <v>37.799999999999997</v>
      </c>
      <c r="P836">
        <v>33.200000000000003</v>
      </c>
      <c r="R836">
        <v>70.400000000000006</v>
      </c>
      <c r="T836">
        <v>12</v>
      </c>
      <c r="V836">
        <v>27</v>
      </c>
      <c r="W836" t="s">
        <v>22</v>
      </c>
      <c r="X836">
        <v>61</v>
      </c>
      <c r="Y836" t="s">
        <v>22</v>
      </c>
    </row>
    <row r="837" spans="1:25">
      <c r="A837" s="1">
        <v>36922</v>
      </c>
      <c r="B837">
        <v>2005</v>
      </c>
      <c r="C837">
        <v>2</v>
      </c>
      <c r="D837">
        <v>0.2</v>
      </c>
      <c r="F837">
        <v>-8.1999999999999993</v>
      </c>
      <c r="H837">
        <v>-4</v>
      </c>
      <c r="J837">
        <v>7.3</v>
      </c>
      <c r="L837">
        <v>-16.399999999999999</v>
      </c>
      <c r="N837">
        <v>43</v>
      </c>
      <c r="P837">
        <v>33.4</v>
      </c>
      <c r="R837">
        <v>75.599999999999994</v>
      </c>
      <c r="T837">
        <v>15</v>
      </c>
      <c r="V837">
        <v>31</v>
      </c>
      <c r="X837">
        <v>63</v>
      </c>
    </row>
    <row r="838" spans="1:25">
      <c r="A838" s="1">
        <v>36950</v>
      </c>
      <c r="B838">
        <v>2005</v>
      </c>
      <c r="C838">
        <v>3</v>
      </c>
      <c r="D838">
        <v>2.6</v>
      </c>
      <c r="F838">
        <v>-5.9</v>
      </c>
      <c r="H838">
        <v>-1.6</v>
      </c>
      <c r="J838">
        <v>15.3</v>
      </c>
      <c r="L838">
        <v>-14.2</v>
      </c>
      <c r="N838">
        <v>9.6</v>
      </c>
      <c r="P838">
        <v>25.6</v>
      </c>
      <c r="R838">
        <v>32.799999999999997</v>
      </c>
      <c r="T838">
        <v>0</v>
      </c>
      <c r="V838">
        <v>34</v>
      </c>
      <c r="X838">
        <v>67</v>
      </c>
    </row>
    <row r="839" spans="1:25">
      <c r="A839" s="1">
        <v>36981</v>
      </c>
      <c r="B839">
        <v>2005</v>
      </c>
      <c r="C839">
        <v>4</v>
      </c>
      <c r="D839">
        <v>12.8</v>
      </c>
      <c r="F839">
        <v>2.7</v>
      </c>
      <c r="H839">
        <v>7.8</v>
      </c>
      <c r="J839">
        <v>27.5</v>
      </c>
      <c r="L839">
        <v>0.2</v>
      </c>
      <c r="M839" t="s">
        <v>22</v>
      </c>
      <c r="N839">
        <v>81.2</v>
      </c>
      <c r="P839">
        <v>16.2</v>
      </c>
      <c r="R839">
        <v>97.6</v>
      </c>
      <c r="T839">
        <v>0</v>
      </c>
      <c r="V839">
        <v>34</v>
      </c>
      <c r="X839">
        <v>72</v>
      </c>
    </row>
    <row r="840" spans="1:25">
      <c r="A840" s="1">
        <v>37011</v>
      </c>
      <c r="B840">
        <v>2005</v>
      </c>
      <c r="C840">
        <v>5</v>
      </c>
      <c r="D840">
        <v>17.2</v>
      </c>
      <c r="F840">
        <v>6.6</v>
      </c>
      <c r="H840">
        <v>11.9</v>
      </c>
      <c r="J840">
        <v>24.9</v>
      </c>
      <c r="L840">
        <v>-0.4</v>
      </c>
      <c r="N840">
        <v>14.4</v>
      </c>
      <c r="P840">
        <v>0</v>
      </c>
      <c r="R840">
        <v>14.4</v>
      </c>
      <c r="T840">
        <v>0</v>
      </c>
      <c r="V840">
        <v>31</v>
      </c>
      <c r="X840">
        <v>69</v>
      </c>
    </row>
    <row r="841" spans="1:25">
      <c r="A841" s="1">
        <v>37042</v>
      </c>
      <c r="B841">
        <v>2005</v>
      </c>
      <c r="C841">
        <v>6</v>
      </c>
      <c r="D841">
        <v>27.9</v>
      </c>
      <c r="F841">
        <v>17.3</v>
      </c>
      <c r="H841">
        <v>22.6</v>
      </c>
      <c r="J841">
        <v>34.6</v>
      </c>
      <c r="L841">
        <v>10.1</v>
      </c>
      <c r="N841">
        <v>31.8</v>
      </c>
      <c r="P841">
        <v>0</v>
      </c>
      <c r="R841">
        <v>31.8</v>
      </c>
      <c r="T841">
        <v>0</v>
      </c>
      <c r="V841">
        <v>27</v>
      </c>
      <c r="X841">
        <v>70</v>
      </c>
    </row>
    <row r="842" spans="1:25">
      <c r="A842" s="1">
        <v>37072</v>
      </c>
      <c r="B842">
        <v>2005</v>
      </c>
      <c r="C842">
        <v>7</v>
      </c>
      <c r="D842">
        <v>29.9</v>
      </c>
      <c r="F842">
        <v>18.3</v>
      </c>
      <c r="H842">
        <v>24.1</v>
      </c>
      <c r="J842">
        <v>35.5</v>
      </c>
      <c r="L842">
        <v>12.4</v>
      </c>
      <c r="N842">
        <v>20.399999999999999</v>
      </c>
      <c r="P842">
        <v>0</v>
      </c>
      <c r="R842">
        <v>20.399999999999999</v>
      </c>
      <c r="T842">
        <v>0</v>
      </c>
      <c r="V842">
        <v>27</v>
      </c>
      <c r="X842">
        <v>61</v>
      </c>
    </row>
    <row r="843" spans="1:25">
      <c r="A843" s="1">
        <v>37103</v>
      </c>
      <c r="B843">
        <v>2005</v>
      </c>
      <c r="C843">
        <v>8</v>
      </c>
      <c r="D843">
        <v>27.7</v>
      </c>
      <c r="F843">
        <v>17.3</v>
      </c>
      <c r="H843">
        <v>22.5</v>
      </c>
      <c r="J843">
        <v>33.799999999999997</v>
      </c>
      <c r="L843">
        <v>12.9</v>
      </c>
      <c r="N843">
        <v>135.6</v>
      </c>
      <c r="P843">
        <v>0</v>
      </c>
      <c r="R843">
        <v>135.6</v>
      </c>
      <c r="T843">
        <v>0</v>
      </c>
      <c r="V843">
        <v>13</v>
      </c>
      <c r="X843">
        <v>72</v>
      </c>
    </row>
    <row r="844" spans="1:25">
      <c r="A844" s="1">
        <v>37134</v>
      </c>
      <c r="B844">
        <v>2005</v>
      </c>
      <c r="C844">
        <v>9</v>
      </c>
      <c r="D844">
        <v>24.5</v>
      </c>
      <c r="F844">
        <v>13.4</v>
      </c>
      <c r="H844">
        <v>19</v>
      </c>
      <c r="J844">
        <v>31.7</v>
      </c>
      <c r="L844">
        <v>6.4</v>
      </c>
      <c r="N844">
        <v>79.599999999999994</v>
      </c>
      <c r="P844">
        <v>0</v>
      </c>
      <c r="R844">
        <v>79.599999999999994</v>
      </c>
      <c r="T844">
        <v>0</v>
      </c>
      <c r="V844">
        <v>23</v>
      </c>
      <c r="X844">
        <v>78</v>
      </c>
    </row>
    <row r="845" spans="1:25">
      <c r="A845" s="1">
        <v>37164</v>
      </c>
      <c r="B845">
        <v>2005</v>
      </c>
      <c r="C845">
        <v>10</v>
      </c>
      <c r="D845">
        <v>15</v>
      </c>
      <c r="F845">
        <v>7.2</v>
      </c>
      <c r="H845">
        <v>11.1</v>
      </c>
      <c r="J845">
        <v>26.1</v>
      </c>
      <c r="L845">
        <v>-0.3</v>
      </c>
      <c r="N845">
        <v>47.4</v>
      </c>
      <c r="P845">
        <v>0</v>
      </c>
      <c r="R845">
        <v>47.4</v>
      </c>
      <c r="T845">
        <v>0</v>
      </c>
      <c r="V845">
        <v>30</v>
      </c>
      <c r="X845">
        <v>76</v>
      </c>
    </row>
    <row r="846" spans="1:25">
      <c r="A846" s="1">
        <v>37195</v>
      </c>
      <c r="B846">
        <v>2005</v>
      </c>
      <c r="C846">
        <v>11</v>
      </c>
      <c r="D846">
        <v>9.3000000000000007</v>
      </c>
      <c r="F846">
        <v>0.8</v>
      </c>
      <c r="H846">
        <v>5.0999999999999996</v>
      </c>
      <c r="J846">
        <v>19.100000000000001</v>
      </c>
      <c r="L846">
        <v>-13.3</v>
      </c>
      <c r="N846">
        <v>91.4</v>
      </c>
      <c r="P846">
        <v>12.4</v>
      </c>
      <c r="R846">
        <v>102.2</v>
      </c>
      <c r="T846">
        <v>0</v>
      </c>
      <c r="V846">
        <v>26</v>
      </c>
      <c r="X846">
        <v>89</v>
      </c>
    </row>
    <row r="847" spans="1:25">
      <c r="A847" s="1">
        <v>37225</v>
      </c>
      <c r="B847">
        <v>2005</v>
      </c>
      <c r="C847">
        <v>12</v>
      </c>
      <c r="D847">
        <v>-0.7</v>
      </c>
      <c r="F847">
        <v>-6.2</v>
      </c>
      <c r="H847">
        <v>-3.5</v>
      </c>
      <c r="J847">
        <v>4.4000000000000004</v>
      </c>
      <c r="L847">
        <v>-15.2</v>
      </c>
      <c r="N847">
        <v>20</v>
      </c>
      <c r="P847">
        <v>41.8</v>
      </c>
      <c r="R847">
        <v>58.9</v>
      </c>
      <c r="T847">
        <v>1</v>
      </c>
      <c r="V847">
        <v>30</v>
      </c>
      <c r="X847">
        <v>67</v>
      </c>
    </row>
    <row r="848" spans="1:25">
      <c r="A848" s="1">
        <v>37256</v>
      </c>
      <c r="B848">
        <v>2006</v>
      </c>
      <c r="C848">
        <v>1</v>
      </c>
      <c r="D848">
        <v>3.8</v>
      </c>
      <c r="F848">
        <v>-3.4</v>
      </c>
      <c r="H848">
        <v>0.2</v>
      </c>
      <c r="J848">
        <v>11.4</v>
      </c>
      <c r="L848">
        <v>-13.1</v>
      </c>
      <c r="N848">
        <v>66.599999999999994</v>
      </c>
      <c r="P848">
        <v>7.8</v>
      </c>
      <c r="R848">
        <v>74.599999999999994</v>
      </c>
      <c r="T848">
        <v>0</v>
      </c>
      <c r="V848">
        <v>34</v>
      </c>
      <c r="X848">
        <v>82</v>
      </c>
    </row>
    <row r="849" spans="1:25">
      <c r="A849" s="1">
        <v>37287</v>
      </c>
      <c r="B849">
        <v>2006</v>
      </c>
      <c r="C849">
        <v>2</v>
      </c>
      <c r="D849">
        <v>0</v>
      </c>
      <c r="F849">
        <v>-7.2</v>
      </c>
      <c r="H849">
        <v>-3.6</v>
      </c>
      <c r="J849">
        <v>7</v>
      </c>
      <c r="L849">
        <v>-14.5</v>
      </c>
      <c r="N849">
        <v>53.8</v>
      </c>
      <c r="P849">
        <v>21.6</v>
      </c>
      <c r="R849">
        <v>74.8</v>
      </c>
      <c r="T849">
        <v>3</v>
      </c>
      <c r="V849">
        <v>31</v>
      </c>
      <c r="X849">
        <v>91</v>
      </c>
    </row>
    <row r="850" spans="1:25">
      <c r="A850" s="1">
        <v>37315</v>
      </c>
      <c r="B850">
        <v>2006</v>
      </c>
      <c r="C850">
        <v>3</v>
      </c>
      <c r="D850">
        <v>5.9</v>
      </c>
      <c r="F850">
        <v>-3.2</v>
      </c>
      <c r="H850">
        <v>1.3</v>
      </c>
      <c r="J850">
        <v>17.8</v>
      </c>
      <c r="L850">
        <v>-11.1</v>
      </c>
      <c r="N850">
        <v>47.8</v>
      </c>
      <c r="P850">
        <v>1.4</v>
      </c>
      <c r="R850">
        <v>48.8</v>
      </c>
      <c r="T850">
        <v>0</v>
      </c>
      <c r="V850">
        <v>36</v>
      </c>
      <c r="X850">
        <v>85</v>
      </c>
    </row>
    <row r="851" spans="1:25">
      <c r="A851" s="1">
        <v>37346</v>
      </c>
      <c r="B851">
        <v>2006</v>
      </c>
      <c r="C851">
        <v>4</v>
      </c>
      <c r="D851">
        <v>13.8</v>
      </c>
      <c r="F851">
        <v>2.6</v>
      </c>
      <c r="H851">
        <v>8.1999999999999993</v>
      </c>
      <c r="J851">
        <v>22.7</v>
      </c>
      <c r="L851">
        <v>-4.3</v>
      </c>
      <c r="N851">
        <v>62.4</v>
      </c>
      <c r="P851">
        <v>0</v>
      </c>
      <c r="Q851" t="s">
        <v>24</v>
      </c>
      <c r="R851">
        <v>62.4</v>
      </c>
      <c r="T851">
        <v>0</v>
      </c>
      <c r="V851">
        <v>29</v>
      </c>
      <c r="W851" t="s">
        <v>20</v>
      </c>
      <c r="X851">
        <v>70</v>
      </c>
      <c r="Y851" t="s">
        <v>20</v>
      </c>
    </row>
    <row r="852" spans="1:25">
      <c r="A852" s="1">
        <v>37376</v>
      </c>
      <c r="B852">
        <v>2006</v>
      </c>
      <c r="C852">
        <v>5</v>
      </c>
      <c r="D852">
        <v>19.7</v>
      </c>
      <c r="F852">
        <v>9.1</v>
      </c>
      <c r="H852">
        <v>14.4</v>
      </c>
      <c r="J852">
        <v>34.1</v>
      </c>
      <c r="L852">
        <v>0.8</v>
      </c>
      <c r="N852">
        <v>82</v>
      </c>
      <c r="P852">
        <v>0</v>
      </c>
      <c r="R852">
        <v>82</v>
      </c>
      <c r="T852">
        <v>0</v>
      </c>
      <c r="V852">
        <v>31</v>
      </c>
      <c r="X852">
        <v>69</v>
      </c>
    </row>
    <row r="853" spans="1:25">
      <c r="A853" s="1">
        <v>37407</v>
      </c>
      <c r="B853">
        <v>2006</v>
      </c>
      <c r="C853">
        <v>6</v>
      </c>
      <c r="D853">
        <v>24.7</v>
      </c>
      <c r="F853">
        <v>14.8</v>
      </c>
      <c r="H853">
        <v>19.8</v>
      </c>
      <c r="J853">
        <v>33.799999999999997</v>
      </c>
      <c r="L853">
        <v>7.4</v>
      </c>
      <c r="N853">
        <v>45.4</v>
      </c>
      <c r="P853">
        <v>0</v>
      </c>
      <c r="R853">
        <v>45.4</v>
      </c>
      <c r="T853">
        <v>0</v>
      </c>
      <c r="V853">
        <v>31</v>
      </c>
      <c r="X853">
        <v>70</v>
      </c>
    </row>
    <row r="854" spans="1:25">
      <c r="A854" s="1">
        <v>37437</v>
      </c>
      <c r="B854">
        <v>2006</v>
      </c>
      <c r="C854">
        <v>7</v>
      </c>
      <c r="D854">
        <v>28.6</v>
      </c>
      <c r="F854">
        <v>18.2</v>
      </c>
      <c r="H854">
        <v>23.4</v>
      </c>
      <c r="J854">
        <v>34.200000000000003</v>
      </c>
      <c r="L854">
        <v>11.6</v>
      </c>
      <c r="N854">
        <v>105.2</v>
      </c>
      <c r="P854">
        <v>0</v>
      </c>
      <c r="R854">
        <v>105.2</v>
      </c>
      <c r="T854">
        <v>0</v>
      </c>
      <c r="V854">
        <v>28</v>
      </c>
      <c r="X854">
        <v>98</v>
      </c>
    </row>
    <row r="855" spans="1:25">
      <c r="A855" s="1">
        <v>37468</v>
      </c>
      <c r="B855">
        <v>2006</v>
      </c>
      <c r="C855">
        <v>8</v>
      </c>
      <c r="D855">
        <v>26</v>
      </c>
      <c r="F855">
        <v>16.2</v>
      </c>
      <c r="H855">
        <v>21.1</v>
      </c>
      <c r="J855">
        <v>36.6</v>
      </c>
      <c r="L855">
        <v>11.4</v>
      </c>
      <c r="N855">
        <v>40.200000000000003</v>
      </c>
      <c r="P855">
        <v>0</v>
      </c>
      <c r="R855">
        <v>40.200000000000003</v>
      </c>
      <c r="T855">
        <v>0</v>
      </c>
      <c r="V855">
        <v>31</v>
      </c>
      <c r="W855" t="s">
        <v>20</v>
      </c>
      <c r="X855">
        <v>83</v>
      </c>
      <c r="Y855" t="s">
        <v>20</v>
      </c>
    </row>
    <row r="856" spans="1:25">
      <c r="A856" s="1">
        <v>37499</v>
      </c>
      <c r="B856">
        <v>2006</v>
      </c>
      <c r="C856">
        <v>9</v>
      </c>
      <c r="D856">
        <v>19.899999999999999</v>
      </c>
      <c r="F856">
        <v>11.5</v>
      </c>
      <c r="H856">
        <v>15.7</v>
      </c>
      <c r="J856">
        <v>28.2</v>
      </c>
      <c r="L856">
        <v>4.0999999999999996</v>
      </c>
      <c r="N856">
        <v>77.599999999999994</v>
      </c>
      <c r="P856">
        <v>0</v>
      </c>
      <c r="R856">
        <v>77.599999999999994</v>
      </c>
      <c r="T856">
        <v>0</v>
      </c>
      <c r="V856">
        <v>29</v>
      </c>
      <c r="W856" t="s">
        <v>16</v>
      </c>
      <c r="X856">
        <v>61</v>
      </c>
      <c r="Y856" t="s">
        <v>16</v>
      </c>
    </row>
    <row r="857" spans="1:25">
      <c r="A857" s="1">
        <v>37529</v>
      </c>
      <c r="B857">
        <v>2006</v>
      </c>
      <c r="C857">
        <v>10</v>
      </c>
      <c r="D857">
        <v>13.1</v>
      </c>
      <c r="F857">
        <v>4.3</v>
      </c>
      <c r="H857">
        <v>8.6999999999999993</v>
      </c>
      <c r="J857">
        <v>24</v>
      </c>
      <c r="L857">
        <v>-1.3</v>
      </c>
      <c r="N857">
        <v>120.6</v>
      </c>
      <c r="P857">
        <v>0</v>
      </c>
      <c r="Q857" t="s">
        <v>24</v>
      </c>
      <c r="R857">
        <v>120.6</v>
      </c>
      <c r="T857">
        <v>0</v>
      </c>
      <c r="V857">
        <v>29</v>
      </c>
      <c r="X857">
        <v>96</v>
      </c>
    </row>
    <row r="858" spans="1:25">
      <c r="A858" s="1">
        <v>37560</v>
      </c>
      <c r="B858">
        <v>2006</v>
      </c>
      <c r="C858">
        <v>11</v>
      </c>
      <c r="D858">
        <v>8.9</v>
      </c>
      <c r="F858">
        <v>1.6</v>
      </c>
      <c r="H858">
        <v>5.3</v>
      </c>
      <c r="J858">
        <v>16.100000000000001</v>
      </c>
      <c r="L858">
        <v>-3.8</v>
      </c>
      <c r="N858">
        <v>71.7</v>
      </c>
      <c r="P858">
        <v>0</v>
      </c>
      <c r="Q858" t="s">
        <v>24</v>
      </c>
      <c r="R858">
        <v>71.7</v>
      </c>
      <c r="T858">
        <v>0</v>
      </c>
      <c r="V858">
        <v>27</v>
      </c>
      <c r="W858" t="s">
        <v>22</v>
      </c>
      <c r="X858">
        <v>50</v>
      </c>
      <c r="Y858" t="s">
        <v>22</v>
      </c>
    </row>
    <row r="859" spans="1:25">
      <c r="A859" s="1">
        <v>37590</v>
      </c>
      <c r="B859">
        <v>2006</v>
      </c>
      <c r="C859">
        <v>12</v>
      </c>
      <c r="D859">
        <v>5.0999999999999996</v>
      </c>
      <c r="F859">
        <v>-1.5</v>
      </c>
      <c r="H859">
        <v>1.9</v>
      </c>
      <c r="J859">
        <v>12.7</v>
      </c>
      <c r="L859">
        <v>-12.4</v>
      </c>
      <c r="N859">
        <v>60.6</v>
      </c>
      <c r="P859">
        <v>1.6</v>
      </c>
      <c r="R859">
        <v>62.4</v>
      </c>
      <c r="T859">
        <v>0</v>
      </c>
      <c r="V859">
        <v>26</v>
      </c>
      <c r="X859">
        <v>83</v>
      </c>
    </row>
    <row r="860" spans="1:25">
      <c r="A860" s="1">
        <v>37621</v>
      </c>
      <c r="B860">
        <v>2007</v>
      </c>
      <c r="C860">
        <v>1</v>
      </c>
      <c r="D860">
        <v>0.6</v>
      </c>
      <c r="F860">
        <v>-6.3</v>
      </c>
      <c r="H860">
        <v>-2.9</v>
      </c>
      <c r="J860">
        <v>11.9</v>
      </c>
      <c r="L860">
        <v>-17.5</v>
      </c>
      <c r="N860">
        <v>23.4</v>
      </c>
      <c r="P860">
        <v>15.8</v>
      </c>
      <c r="R860">
        <v>38.6</v>
      </c>
      <c r="T860">
        <v>7</v>
      </c>
      <c r="V860">
        <v>26</v>
      </c>
      <c r="X860">
        <v>78</v>
      </c>
    </row>
    <row r="861" spans="1:25">
      <c r="A861" s="1">
        <v>37652</v>
      </c>
      <c r="B861">
        <v>2007</v>
      </c>
      <c r="C861">
        <v>2</v>
      </c>
      <c r="D861">
        <v>-4.5999999999999996</v>
      </c>
      <c r="F861">
        <v>-12.2</v>
      </c>
      <c r="H861">
        <v>-8.4</v>
      </c>
      <c r="J861">
        <v>4.3</v>
      </c>
      <c r="L861">
        <v>-21</v>
      </c>
      <c r="N861">
        <v>0</v>
      </c>
      <c r="O861" t="s">
        <v>24</v>
      </c>
      <c r="P861">
        <v>27.2</v>
      </c>
      <c r="R861">
        <v>24.6</v>
      </c>
      <c r="T861">
        <v>11</v>
      </c>
      <c r="V861">
        <v>32</v>
      </c>
      <c r="X861">
        <v>76</v>
      </c>
    </row>
    <row r="862" spans="1:25">
      <c r="A862" s="1">
        <v>37680</v>
      </c>
      <c r="B862">
        <v>2007</v>
      </c>
      <c r="C862">
        <v>3</v>
      </c>
      <c r="D862">
        <v>4.9000000000000004</v>
      </c>
      <c r="F862">
        <v>-4.0999999999999996</v>
      </c>
      <c r="H862">
        <v>0.4</v>
      </c>
      <c r="J862">
        <v>20.3</v>
      </c>
      <c r="L862">
        <v>-22.1</v>
      </c>
      <c r="N862">
        <v>18.8</v>
      </c>
      <c r="P862">
        <v>13.3</v>
      </c>
      <c r="R862">
        <v>33.4</v>
      </c>
      <c r="T862">
        <v>0</v>
      </c>
      <c r="V862">
        <v>30</v>
      </c>
      <c r="W862" t="s">
        <v>20</v>
      </c>
      <c r="X862">
        <v>70</v>
      </c>
      <c r="Y862" t="s">
        <v>20</v>
      </c>
    </row>
    <row r="863" spans="1:25">
      <c r="A863" s="1">
        <v>37711</v>
      </c>
      <c r="B863">
        <v>2007</v>
      </c>
      <c r="C863">
        <v>4</v>
      </c>
      <c r="D863">
        <v>10.5</v>
      </c>
      <c r="F863">
        <v>1.7</v>
      </c>
      <c r="H863">
        <v>6.1</v>
      </c>
      <c r="J863">
        <v>25.4</v>
      </c>
      <c r="L863">
        <v>-7.2</v>
      </c>
      <c r="N863">
        <v>58.4</v>
      </c>
      <c r="P863">
        <v>2.4</v>
      </c>
      <c r="R863">
        <v>60.8</v>
      </c>
      <c r="T863">
        <v>0</v>
      </c>
      <c r="V863">
        <v>27</v>
      </c>
      <c r="W863" t="s">
        <v>20</v>
      </c>
      <c r="X863">
        <v>95</v>
      </c>
      <c r="Y863" t="s">
        <v>20</v>
      </c>
    </row>
    <row r="864" spans="1:25">
      <c r="A864" s="1">
        <v>37741</v>
      </c>
      <c r="B864">
        <v>2007</v>
      </c>
      <c r="C864">
        <v>5</v>
      </c>
      <c r="D864">
        <v>20.3</v>
      </c>
      <c r="F864">
        <v>8.3000000000000007</v>
      </c>
      <c r="H864">
        <v>14.3</v>
      </c>
      <c r="J864">
        <v>31</v>
      </c>
      <c r="L864">
        <v>2.4</v>
      </c>
      <c r="N864">
        <v>73.599999999999994</v>
      </c>
      <c r="P864">
        <v>0</v>
      </c>
      <c r="R864">
        <v>73.599999999999994</v>
      </c>
      <c r="T864">
        <v>0</v>
      </c>
      <c r="V864">
        <v>33</v>
      </c>
      <c r="X864">
        <v>59</v>
      </c>
    </row>
    <row r="865" spans="1:25">
      <c r="A865" s="1">
        <v>37772</v>
      </c>
      <c r="B865">
        <v>2007</v>
      </c>
      <c r="C865">
        <v>6</v>
      </c>
      <c r="D865">
        <v>26.9</v>
      </c>
      <c r="F865">
        <v>14.6</v>
      </c>
      <c r="H865">
        <v>20.8</v>
      </c>
      <c r="J865">
        <v>34.4</v>
      </c>
      <c r="L865">
        <v>6.2</v>
      </c>
      <c r="N865">
        <v>43.2</v>
      </c>
      <c r="P865">
        <v>0</v>
      </c>
      <c r="R865">
        <v>43.2</v>
      </c>
      <c r="T865">
        <v>0</v>
      </c>
      <c r="V865">
        <v>24</v>
      </c>
      <c r="X865">
        <v>96</v>
      </c>
    </row>
    <row r="866" spans="1:25">
      <c r="A866" s="1">
        <v>37802</v>
      </c>
      <c r="B866">
        <v>2007</v>
      </c>
      <c r="C866">
        <v>7</v>
      </c>
      <c r="D866">
        <v>27</v>
      </c>
      <c r="F866">
        <v>15.6</v>
      </c>
      <c r="H866">
        <v>21.3</v>
      </c>
      <c r="J866">
        <v>34.4</v>
      </c>
      <c r="L866">
        <v>11.2</v>
      </c>
      <c r="N866">
        <v>47.4</v>
      </c>
      <c r="P866">
        <v>0</v>
      </c>
      <c r="R866">
        <v>47.4</v>
      </c>
      <c r="T866">
        <v>0</v>
      </c>
      <c r="V866">
        <v>22</v>
      </c>
      <c r="W866" t="s">
        <v>22</v>
      </c>
      <c r="X866">
        <v>59</v>
      </c>
      <c r="Y866" t="s">
        <v>22</v>
      </c>
    </row>
    <row r="867" spans="1:25">
      <c r="A867" s="1">
        <v>37833</v>
      </c>
      <c r="B867">
        <v>2007</v>
      </c>
      <c r="C867">
        <v>8</v>
      </c>
      <c r="D867">
        <v>28.1</v>
      </c>
      <c r="F867">
        <v>16.7</v>
      </c>
      <c r="H867">
        <v>22.4</v>
      </c>
      <c r="J867">
        <v>34.799999999999997</v>
      </c>
      <c r="L867">
        <v>9.6999999999999993</v>
      </c>
      <c r="N867">
        <v>20.8</v>
      </c>
      <c r="P867">
        <v>0</v>
      </c>
      <c r="R867">
        <v>20.8</v>
      </c>
      <c r="T867">
        <v>0</v>
      </c>
      <c r="V867">
        <v>32</v>
      </c>
      <c r="X867">
        <v>70</v>
      </c>
    </row>
    <row r="868" spans="1:25">
      <c r="A868" s="1">
        <v>37864</v>
      </c>
      <c r="B868">
        <v>2007</v>
      </c>
      <c r="C868">
        <v>9</v>
      </c>
      <c r="D868">
        <v>24.3</v>
      </c>
      <c r="F868">
        <v>12.4</v>
      </c>
      <c r="H868">
        <v>18.399999999999999</v>
      </c>
      <c r="J868">
        <v>34.4</v>
      </c>
      <c r="L868">
        <v>5.0999999999999996</v>
      </c>
      <c r="M868" t="s">
        <v>22</v>
      </c>
      <c r="N868">
        <v>28.6</v>
      </c>
      <c r="P868">
        <v>0</v>
      </c>
      <c r="R868">
        <v>28.6</v>
      </c>
      <c r="T868">
        <v>0</v>
      </c>
      <c r="V868">
        <v>23</v>
      </c>
      <c r="X868">
        <v>70</v>
      </c>
    </row>
    <row r="869" spans="1:25">
      <c r="A869" s="1">
        <v>37894</v>
      </c>
      <c r="B869">
        <v>2007</v>
      </c>
      <c r="C869">
        <v>10</v>
      </c>
      <c r="D869">
        <v>19</v>
      </c>
      <c r="F869">
        <v>9.4</v>
      </c>
      <c r="H869">
        <v>14.2</v>
      </c>
      <c r="J869">
        <v>31.6</v>
      </c>
      <c r="L869">
        <v>-0.8</v>
      </c>
      <c r="N869">
        <v>41.2</v>
      </c>
      <c r="P869">
        <v>0</v>
      </c>
      <c r="R869">
        <v>41.2</v>
      </c>
      <c r="T869">
        <v>0</v>
      </c>
      <c r="V869">
        <v>30</v>
      </c>
      <c r="X869">
        <v>78</v>
      </c>
    </row>
    <row r="870" spans="1:25">
      <c r="A870" s="1">
        <v>37925</v>
      </c>
      <c r="B870">
        <v>2007</v>
      </c>
      <c r="C870">
        <v>11</v>
      </c>
      <c r="D870">
        <v>6.6</v>
      </c>
      <c r="F870">
        <v>-1.5</v>
      </c>
      <c r="H870">
        <v>2.6</v>
      </c>
      <c r="J870">
        <v>15.7</v>
      </c>
      <c r="L870">
        <v>-9.9</v>
      </c>
      <c r="N870">
        <v>73.599999999999994</v>
      </c>
      <c r="P870">
        <v>11</v>
      </c>
      <c r="R870">
        <v>87.8</v>
      </c>
      <c r="T870">
        <v>0</v>
      </c>
      <c r="V870">
        <v>27</v>
      </c>
      <c r="X870">
        <v>80</v>
      </c>
    </row>
    <row r="871" spans="1:25">
      <c r="A871" s="1">
        <v>37955</v>
      </c>
      <c r="B871">
        <v>2007</v>
      </c>
      <c r="C871">
        <v>12</v>
      </c>
      <c r="D871">
        <v>0.6</v>
      </c>
      <c r="F871">
        <v>-5.3</v>
      </c>
      <c r="H871">
        <v>-2.2999999999999998</v>
      </c>
      <c r="J871">
        <v>7.9</v>
      </c>
      <c r="L871">
        <v>-13.2</v>
      </c>
      <c r="N871">
        <v>49.2</v>
      </c>
      <c r="P871">
        <v>44.4</v>
      </c>
      <c r="R871">
        <v>92.7</v>
      </c>
      <c r="T871">
        <v>2</v>
      </c>
      <c r="V871">
        <v>29</v>
      </c>
      <c r="X871">
        <v>74</v>
      </c>
    </row>
    <row r="872" spans="1:25">
      <c r="A872" s="1">
        <v>37986</v>
      </c>
      <c r="B872">
        <v>2008</v>
      </c>
      <c r="C872">
        <v>1</v>
      </c>
      <c r="D872">
        <v>1.3</v>
      </c>
      <c r="F872">
        <v>-5.5</v>
      </c>
      <c r="H872">
        <v>-2.1</v>
      </c>
      <c r="J872">
        <v>15.5</v>
      </c>
      <c r="L872">
        <v>-17.7</v>
      </c>
      <c r="N872">
        <v>35.6</v>
      </c>
      <c r="P872">
        <v>22.8</v>
      </c>
      <c r="R872">
        <v>58.2</v>
      </c>
      <c r="T872">
        <v>0</v>
      </c>
      <c r="U872" t="s">
        <v>24</v>
      </c>
      <c r="V872">
        <v>26</v>
      </c>
      <c r="X872">
        <v>107</v>
      </c>
    </row>
    <row r="873" spans="1:25">
      <c r="A873" s="1">
        <v>38017</v>
      </c>
      <c r="B873">
        <v>2008</v>
      </c>
      <c r="C873">
        <v>2</v>
      </c>
      <c r="D873">
        <v>-1.2</v>
      </c>
      <c r="F873">
        <v>-9.3000000000000007</v>
      </c>
      <c r="H873">
        <v>-5.3</v>
      </c>
      <c r="J873">
        <v>6.6</v>
      </c>
      <c r="L873">
        <v>-18.2</v>
      </c>
      <c r="N873">
        <v>30.6</v>
      </c>
      <c r="P873">
        <v>76.8</v>
      </c>
      <c r="R873">
        <v>107.6</v>
      </c>
      <c r="T873">
        <v>12</v>
      </c>
      <c r="V873">
        <v>28</v>
      </c>
      <c r="W873" t="s">
        <v>22</v>
      </c>
      <c r="X873">
        <v>80</v>
      </c>
      <c r="Y873" t="s">
        <v>22</v>
      </c>
    </row>
    <row r="874" spans="1:25">
      <c r="A874" s="1">
        <v>38046</v>
      </c>
      <c r="B874">
        <v>2008</v>
      </c>
      <c r="C874">
        <v>3</v>
      </c>
      <c r="D874">
        <v>2</v>
      </c>
      <c r="F874">
        <v>-5.4</v>
      </c>
      <c r="H874">
        <v>-1.7</v>
      </c>
      <c r="J874">
        <v>12.8</v>
      </c>
      <c r="L874">
        <v>-16.2</v>
      </c>
      <c r="N874">
        <v>23.2</v>
      </c>
      <c r="P874">
        <v>38</v>
      </c>
      <c r="R874">
        <v>61.6</v>
      </c>
      <c r="T874">
        <v>0</v>
      </c>
      <c r="U874" t="s">
        <v>24</v>
      </c>
      <c r="V874">
        <v>31</v>
      </c>
      <c r="X874">
        <v>70</v>
      </c>
    </row>
    <row r="875" spans="1:25">
      <c r="A875" s="1">
        <v>38077</v>
      </c>
      <c r="B875">
        <v>2008</v>
      </c>
      <c r="C875">
        <v>4</v>
      </c>
      <c r="D875">
        <v>15.2</v>
      </c>
      <c r="F875">
        <v>3.8</v>
      </c>
      <c r="H875">
        <v>9.5</v>
      </c>
      <c r="J875">
        <v>24.3</v>
      </c>
      <c r="L875">
        <v>-4.5</v>
      </c>
      <c r="N875">
        <v>53.6</v>
      </c>
      <c r="P875">
        <v>1</v>
      </c>
      <c r="R875">
        <v>54.6</v>
      </c>
      <c r="T875">
        <v>0</v>
      </c>
      <c r="V875">
        <v>28</v>
      </c>
      <c r="X875">
        <v>83</v>
      </c>
    </row>
    <row r="876" spans="1:25">
      <c r="A876" s="1">
        <v>38107</v>
      </c>
      <c r="B876">
        <v>2008</v>
      </c>
      <c r="C876">
        <v>5</v>
      </c>
      <c r="D876">
        <v>17.2</v>
      </c>
      <c r="F876">
        <v>6.5</v>
      </c>
      <c r="H876">
        <v>11.8</v>
      </c>
      <c r="J876">
        <v>28.3</v>
      </c>
      <c r="L876">
        <v>0.6</v>
      </c>
      <c r="N876">
        <v>68.8</v>
      </c>
      <c r="P876">
        <v>0</v>
      </c>
      <c r="R876">
        <v>68.8</v>
      </c>
      <c r="T876">
        <v>0</v>
      </c>
      <c r="V876">
        <v>29</v>
      </c>
      <c r="W876" t="s">
        <v>20</v>
      </c>
      <c r="X876">
        <v>57</v>
      </c>
      <c r="Y876" t="s">
        <v>20</v>
      </c>
    </row>
    <row r="877" spans="1:25">
      <c r="A877" s="1">
        <v>38138</v>
      </c>
      <c r="B877">
        <v>2008</v>
      </c>
      <c r="C877">
        <v>6</v>
      </c>
      <c r="D877">
        <v>24.5</v>
      </c>
      <c r="F877">
        <v>14.7</v>
      </c>
      <c r="H877">
        <v>19.600000000000001</v>
      </c>
      <c r="J877">
        <v>34.1</v>
      </c>
      <c r="L877">
        <v>8.8000000000000007</v>
      </c>
      <c r="N877">
        <v>110.4</v>
      </c>
      <c r="P877">
        <v>0</v>
      </c>
      <c r="R877">
        <v>110.4</v>
      </c>
      <c r="T877">
        <v>0</v>
      </c>
      <c r="V877">
        <v>27</v>
      </c>
      <c r="X877">
        <v>98</v>
      </c>
    </row>
    <row r="878" spans="1:25">
      <c r="A878" s="1">
        <v>38168</v>
      </c>
      <c r="B878">
        <v>2008</v>
      </c>
      <c r="C878">
        <v>7</v>
      </c>
      <c r="D878">
        <v>26.6</v>
      </c>
      <c r="F878">
        <v>16.399999999999999</v>
      </c>
      <c r="H878">
        <v>21.5</v>
      </c>
      <c r="J878">
        <v>31.1</v>
      </c>
      <c r="K878" t="s">
        <v>22</v>
      </c>
      <c r="L878">
        <v>12.2</v>
      </c>
      <c r="N878">
        <v>193.2</v>
      </c>
      <c r="P878">
        <v>0</v>
      </c>
      <c r="R878">
        <v>193.2</v>
      </c>
      <c r="T878">
        <v>0</v>
      </c>
      <c r="V878">
        <v>30</v>
      </c>
      <c r="X878">
        <v>85</v>
      </c>
    </row>
    <row r="879" spans="1:25">
      <c r="A879" s="1">
        <v>38199</v>
      </c>
      <c r="B879">
        <v>2008</v>
      </c>
      <c r="C879">
        <v>8</v>
      </c>
      <c r="D879">
        <v>24.6</v>
      </c>
      <c r="F879">
        <v>14.7</v>
      </c>
      <c r="H879">
        <v>19.7</v>
      </c>
      <c r="J879">
        <v>29.4</v>
      </c>
      <c r="L879">
        <v>10</v>
      </c>
      <c r="N879">
        <v>92.6</v>
      </c>
      <c r="P879">
        <v>0</v>
      </c>
      <c r="R879">
        <v>92.6</v>
      </c>
      <c r="T879">
        <v>0</v>
      </c>
      <c r="V879">
        <v>35</v>
      </c>
      <c r="X879">
        <v>65</v>
      </c>
    </row>
    <row r="880" spans="1:25">
      <c r="A880" s="1">
        <v>38230</v>
      </c>
      <c r="B880">
        <v>2008</v>
      </c>
      <c r="C880">
        <v>9</v>
      </c>
      <c r="D880">
        <v>21.8</v>
      </c>
      <c r="F880">
        <v>12</v>
      </c>
      <c r="H880">
        <v>16.899999999999999</v>
      </c>
      <c r="J880">
        <v>30.4</v>
      </c>
      <c r="L880">
        <v>6.9</v>
      </c>
      <c r="N880">
        <v>83.4</v>
      </c>
      <c r="P880">
        <v>0</v>
      </c>
      <c r="R880">
        <v>83.4</v>
      </c>
      <c r="T880">
        <v>0</v>
      </c>
      <c r="V880">
        <v>28</v>
      </c>
      <c r="X880">
        <v>93</v>
      </c>
    </row>
    <row r="881" spans="1:25">
      <c r="A881" s="1">
        <v>38260</v>
      </c>
      <c r="B881">
        <v>2008</v>
      </c>
      <c r="C881">
        <v>10</v>
      </c>
      <c r="D881">
        <v>14</v>
      </c>
      <c r="F881">
        <v>4</v>
      </c>
      <c r="H881">
        <v>9</v>
      </c>
      <c r="J881">
        <v>25</v>
      </c>
      <c r="L881">
        <v>-2.8</v>
      </c>
      <c r="N881">
        <v>39.6</v>
      </c>
      <c r="P881">
        <v>0</v>
      </c>
      <c r="Q881" t="s">
        <v>24</v>
      </c>
      <c r="R881">
        <v>39.6</v>
      </c>
      <c r="T881">
        <v>0</v>
      </c>
      <c r="V881">
        <v>34</v>
      </c>
      <c r="W881" t="s">
        <v>20</v>
      </c>
      <c r="X881">
        <v>70</v>
      </c>
      <c r="Y881" t="s">
        <v>20</v>
      </c>
    </row>
    <row r="882" spans="1:25">
      <c r="A882" s="1">
        <v>38291</v>
      </c>
      <c r="B882">
        <v>2008</v>
      </c>
      <c r="C882">
        <v>11</v>
      </c>
      <c r="D882">
        <v>6.7</v>
      </c>
      <c r="F882">
        <v>-0.8</v>
      </c>
      <c r="H882">
        <v>2.9</v>
      </c>
      <c r="J882">
        <v>18.100000000000001</v>
      </c>
      <c r="L882">
        <v>-10.6</v>
      </c>
      <c r="M882" t="s">
        <v>22</v>
      </c>
      <c r="N882">
        <v>69.900000000000006</v>
      </c>
      <c r="P882">
        <v>13.1</v>
      </c>
      <c r="R882">
        <v>79.8</v>
      </c>
      <c r="T882">
        <v>0</v>
      </c>
      <c r="V882">
        <v>35</v>
      </c>
      <c r="X882">
        <v>78</v>
      </c>
    </row>
    <row r="883" spans="1:25">
      <c r="A883" s="1">
        <v>38321</v>
      </c>
      <c r="B883">
        <v>2008</v>
      </c>
      <c r="C883">
        <v>12</v>
      </c>
      <c r="D883">
        <v>1.1000000000000001</v>
      </c>
      <c r="F883">
        <v>-7.3</v>
      </c>
      <c r="H883">
        <v>-3.1</v>
      </c>
      <c r="J883">
        <v>15.9</v>
      </c>
      <c r="L883">
        <v>-17.7</v>
      </c>
      <c r="N883">
        <v>40</v>
      </c>
      <c r="P883">
        <v>64.8</v>
      </c>
      <c r="R883">
        <v>99.8</v>
      </c>
      <c r="T883">
        <v>5</v>
      </c>
      <c r="V883">
        <v>27</v>
      </c>
      <c r="W883" t="s">
        <v>22</v>
      </c>
      <c r="X883">
        <v>93</v>
      </c>
      <c r="Y883" t="s">
        <v>22</v>
      </c>
    </row>
    <row r="884" spans="1:25">
      <c r="A884" s="1">
        <v>38352</v>
      </c>
      <c r="B884">
        <v>2009</v>
      </c>
      <c r="C884">
        <v>1</v>
      </c>
      <c r="D884">
        <v>-4.5</v>
      </c>
      <c r="F884">
        <v>-13</v>
      </c>
      <c r="H884">
        <v>-8.8000000000000007</v>
      </c>
      <c r="J884">
        <v>3.6</v>
      </c>
      <c r="L884">
        <v>-22.1</v>
      </c>
      <c r="N884">
        <v>1</v>
      </c>
      <c r="P884">
        <v>46</v>
      </c>
      <c r="R884">
        <v>44.4</v>
      </c>
      <c r="T884">
        <v>32</v>
      </c>
      <c r="V884">
        <v>31</v>
      </c>
      <c r="W884" t="s">
        <v>20</v>
      </c>
      <c r="X884">
        <v>65</v>
      </c>
      <c r="Y884" t="s">
        <v>20</v>
      </c>
    </row>
    <row r="885" spans="1:25">
      <c r="A885" s="1">
        <v>38383</v>
      </c>
      <c r="B885">
        <v>2009</v>
      </c>
      <c r="C885">
        <v>2</v>
      </c>
      <c r="D885">
        <v>0.9</v>
      </c>
      <c r="F885">
        <v>-8.1999999999999993</v>
      </c>
      <c r="H885">
        <v>-3.7</v>
      </c>
      <c r="J885">
        <v>9.4</v>
      </c>
      <c r="L885">
        <v>-22.2</v>
      </c>
      <c r="N885">
        <v>48</v>
      </c>
      <c r="P885">
        <v>24.4</v>
      </c>
      <c r="R885">
        <v>73.599999999999994</v>
      </c>
      <c r="T885">
        <v>0</v>
      </c>
      <c r="U885" t="s">
        <v>24</v>
      </c>
      <c r="V885">
        <v>29</v>
      </c>
      <c r="X885">
        <v>85</v>
      </c>
    </row>
    <row r="886" spans="1:25">
      <c r="A886" s="1">
        <v>38411</v>
      </c>
      <c r="B886">
        <v>2009</v>
      </c>
      <c r="C886">
        <v>3</v>
      </c>
      <c r="D886">
        <v>5.8</v>
      </c>
      <c r="F886">
        <v>-4.2</v>
      </c>
      <c r="H886">
        <v>0.8</v>
      </c>
      <c r="J886">
        <v>18.899999999999999</v>
      </c>
      <c r="L886">
        <v>-15.7</v>
      </c>
      <c r="N886">
        <v>68</v>
      </c>
      <c r="P886">
        <v>0.6</v>
      </c>
      <c r="R886">
        <v>68.8</v>
      </c>
      <c r="T886">
        <v>0</v>
      </c>
      <c r="V886">
        <v>33</v>
      </c>
      <c r="X886">
        <v>82</v>
      </c>
    </row>
    <row r="887" spans="1:25">
      <c r="A887" s="1">
        <v>38442</v>
      </c>
      <c r="B887">
        <v>2009</v>
      </c>
      <c r="C887">
        <v>4</v>
      </c>
      <c r="D887">
        <v>13</v>
      </c>
      <c r="F887">
        <v>2.6</v>
      </c>
      <c r="H887">
        <v>7.8</v>
      </c>
      <c r="J887">
        <v>27.9</v>
      </c>
      <c r="L887">
        <v>-3.9</v>
      </c>
      <c r="M887" t="s">
        <v>22</v>
      </c>
      <c r="N887">
        <v>129.6</v>
      </c>
      <c r="P887">
        <v>3.8</v>
      </c>
      <c r="R887">
        <v>133.6</v>
      </c>
      <c r="T887">
        <v>0</v>
      </c>
      <c r="V887">
        <v>26</v>
      </c>
      <c r="X887">
        <v>115</v>
      </c>
    </row>
    <row r="888" spans="1:25">
      <c r="A888" s="1">
        <v>38472</v>
      </c>
      <c r="B888">
        <v>2009</v>
      </c>
      <c r="C888">
        <v>5</v>
      </c>
      <c r="D888">
        <v>18.899999999999999</v>
      </c>
      <c r="F888">
        <v>7.2</v>
      </c>
      <c r="H888">
        <v>13.1</v>
      </c>
      <c r="J888">
        <v>29.1</v>
      </c>
      <c r="L888">
        <v>0.3</v>
      </c>
      <c r="N888">
        <v>60.8</v>
      </c>
      <c r="P888">
        <v>0</v>
      </c>
      <c r="R888">
        <v>60.8</v>
      </c>
      <c r="T888">
        <v>0</v>
      </c>
      <c r="V888">
        <v>26</v>
      </c>
      <c r="X888">
        <v>82</v>
      </c>
    </row>
    <row r="889" spans="1:25">
      <c r="A889" s="1">
        <v>38503</v>
      </c>
      <c r="B889">
        <v>2009</v>
      </c>
      <c r="C889">
        <v>6</v>
      </c>
      <c r="D889">
        <v>22.3</v>
      </c>
      <c r="F889">
        <v>12.7</v>
      </c>
      <c r="H889">
        <v>17.5</v>
      </c>
      <c r="J889">
        <v>31.4</v>
      </c>
      <c r="L889">
        <v>6.8</v>
      </c>
      <c r="N889">
        <v>70.2</v>
      </c>
      <c r="P889">
        <v>0</v>
      </c>
      <c r="R889">
        <v>70.2</v>
      </c>
      <c r="T889">
        <v>0</v>
      </c>
      <c r="V889">
        <v>36</v>
      </c>
      <c r="X889">
        <v>61</v>
      </c>
    </row>
    <row r="890" spans="1:25">
      <c r="A890" s="1">
        <v>38533</v>
      </c>
      <c r="B890">
        <v>2009</v>
      </c>
      <c r="C890">
        <v>7</v>
      </c>
      <c r="D890">
        <v>24.2</v>
      </c>
      <c r="F890">
        <v>14.2</v>
      </c>
      <c r="H890">
        <v>19.2</v>
      </c>
      <c r="J890">
        <v>28.3</v>
      </c>
      <c r="L890">
        <v>9.4</v>
      </c>
      <c r="N890">
        <v>84.8</v>
      </c>
      <c r="P890">
        <v>0</v>
      </c>
      <c r="R890">
        <v>84.8</v>
      </c>
      <c r="T890">
        <v>0</v>
      </c>
      <c r="V890">
        <v>27</v>
      </c>
      <c r="X890">
        <v>70</v>
      </c>
    </row>
    <row r="891" spans="1:25">
      <c r="A891" s="1">
        <v>38564</v>
      </c>
      <c r="B891">
        <v>2009</v>
      </c>
      <c r="C891">
        <v>8</v>
      </c>
      <c r="D891">
        <v>25.5</v>
      </c>
      <c r="F891">
        <v>15.7</v>
      </c>
      <c r="H891">
        <v>20.6</v>
      </c>
      <c r="J891">
        <v>31.4</v>
      </c>
      <c r="L891">
        <v>10.5</v>
      </c>
      <c r="N891">
        <v>144</v>
      </c>
      <c r="P891">
        <v>0</v>
      </c>
      <c r="R891">
        <v>144</v>
      </c>
      <c r="T891">
        <v>0</v>
      </c>
      <c r="V891">
        <v>6</v>
      </c>
      <c r="W891" t="s">
        <v>20</v>
      </c>
      <c r="X891">
        <v>115</v>
      </c>
      <c r="Y891" t="s">
        <v>20</v>
      </c>
    </row>
    <row r="892" spans="1:25">
      <c r="A892" s="1">
        <v>38595</v>
      </c>
      <c r="B892">
        <v>2009</v>
      </c>
      <c r="C892">
        <v>9</v>
      </c>
      <c r="D892">
        <v>21.9</v>
      </c>
      <c r="F892">
        <v>11.8</v>
      </c>
      <c r="H892">
        <v>16.899999999999999</v>
      </c>
      <c r="J892">
        <v>27.8</v>
      </c>
      <c r="L892">
        <v>4.8</v>
      </c>
      <c r="N892">
        <v>40.200000000000003</v>
      </c>
      <c r="P892">
        <v>0</v>
      </c>
      <c r="R892">
        <v>40.200000000000003</v>
      </c>
      <c r="T892">
        <v>0</v>
      </c>
      <c r="V892">
        <v>24</v>
      </c>
      <c r="W892" t="s">
        <v>20</v>
      </c>
      <c r="X892">
        <v>67</v>
      </c>
      <c r="Y892" t="s">
        <v>20</v>
      </c>
    </row>
    <row r="893" spans="1:25">
      <c r="A893" s="1">
        <v>38625</v>
      </c>
      <c r="B893">
        <v>2009</v>
      </c>
      <c r="C893">
        <v>10</v>
      </c>
      <c r="D893">
        <v>12.7</v>
      </c>
      <c r="F893">
        <v>4.7</v>
      </c>
      <c r="H893">
        <v>8.6999999999999993</v>
      </c>
      <c r="J893">
        <v>17.600000000000001</v>
      </c>
      <c r="L893">
        <v>-1.2</v>
      </c>
      <c r="N893">
        <v>71</v>
      </c>
      <c r="P893">
        <v>0</v>
      </c>
      <c r="R893">
        <v>71</v>
      </c>
      <c r="T893">
        <v>0</v>
      </c>
      <c r="V893">
        <v>24</v>
      </c>
      <c r="W893" t="s">
        <v>20</v>
      </c>
      <c r="X893">
        <v>80</v>
      </c>
      <c r="Y893" t="s">
        <v>20</v>
      </c>
    </row>
    <row r="894" spans="1:25">
      <c r="A894" s="1">
        <v>38656</v>
      </c>
      <c r="B894">
        <v>2009</v>
      </c>
      <c r="C894">
        <v>11</v>
      </c>
      <c r="D894">
        <v>10.3</v>
      </c>
      <c r="F894">
        <v>1.6</v>
      </c>
      <c r="H894">
        <v>6</v>
      </c>
      <c r="J894">
        <v>19.100000000000001</v>
      </c>
      <c r="L894">
        <v>-3</v>
      </c>
      <c r="N894">
        <v>32.200000000000003</v>
      </c>
      <c r="P894">
        <v>0</v>
      </c>
      <c r="R894">
        <v>32.200000000000003</v>
      </c>
      <c r="T894">
        <v>0</v>
      </c>
      <c r="V894">
        <v>32</v>
      </c>
      <c r="W894" t="s">
        <v>20</v>
      </c>
      <c r="X894">
        <v>69</v>
      </c>
      <c r="Y894" t="s">
        <v>20</v>
      </c>
    </row>
    <row r="895" spans="1:25">
      <c r="A895" s="1">
        <v>38686</v>
      </c>
      <c r="B895">
        <v>2009</v>
      </c>
      <c r="C895">
        <v>12</v>
      </c>
      <c r="D895">
        <v>0.9</v>
      </c>
      <c r="F895">
        <v>-5.6</v>
      </c>
      <c r="H895">
        <v>-2.4</v>
      </c>
      <c r="J895">
        <v>10.199999999999999</v>
      </c>
      <c r="L895">
        <v>-15.7</v>
      </c>
      <c r="N895">
        <v>61</v>
      </c>
      <c r="P895">
        <v>14.2</v>
      </c>
      <c r="R895">
        <v>80.400000000000006</v>
      </c>
      <c r="T895">
        <v>0</v>
      </c>
      <c r="U895" t="s">
        <v>24</v>
      </c>
      <c r="V895">
        <v>23</v>
      </c>
      <c r="X895">
        <v>76</v>
      </c>
    </row>
    <row r="896" spans="1:25">
      <c r="A896" s="1">
        <v>38717</v>
      </c>
      <c r="B896">
        <v>2010</v>
      </c>
      <c r="C896">
        <v>1</v>
      </c>
      <c r="D896">
        <v>-1.9</v>
      </c>
      <c r="F896">
        <v>-8.5</v>
      </c>
      <c r="H896">
        <v>-5.2</v>
      </c>
      <c r="J896">
        <v>6.7</v>
      </c>
      <c r="L896">
        <v>-19</v>
      </c>
      <c r="N896">
        <v>17</v>
      </c>
      <c r="P896">
        <v>10.8</v>
      </c>
      <c r="R896">
        <v>24.4</v>
      </c>
      <c r="T896">
        <v>0</v>
      </c>
      <c r="U896" t="s">
        <v>24</v>
      </c>
      <c r="V896">
        <v>32</v>
      </c>
      <c r="X896">
        <v>74</v>
      </c>
    </row>
    <row r="897" spans="1:25">
      <c r="A897" s="1">
        <v>38748</v>
      </c>
      <c r="B897">
        <v>2010</v>
      </c>
      <c r="C897">
        <v>2</v>
      </c>
      <c r="D897">
        <v>0</v>
      </c>
      <c r="F897">
        <v>-6.7</v>
      </c>
      <c r="H897">
        <v>-3.4</v>
      </c>
      <c r="J897">
        <v>4.9000000000000004</v>
      </c>
      <c r="L897">
        <v>-12</v>
      </c>
      <c r="N897">
        <v>0</v>
      </c>
      <c r="O897" t="s">
        <v>24</v>
      </c>
      <c r="P897">
        <v>27.4</v>
      </c>
      <c r="R897">
        <v>24.8</v>
      </c>
      <c r="T897">
        <v>4</v>
      </c>
      <c r="V897">
        <v>34</v>
      </c>
      <c r="X897">
        <v>72</v>
      </c>
    </row>
    <row r="898" spans="1:25">
      <c r="A898" s="1">
        <v>38776</v>
      </c>
      <c r="B898">
        <v>2010</v>
      </c>
      <c r="C898">
        <v>3</v>
      </c>
      <c r="D898">
        <v>9.1999999999999993</v>
      </c>
      <c r="F898">
        <v>-0.5</v>
      </c>
      <c r="H898">
        <v>4.4000000000000004</v>
      </c>
      <c r="J898">
        <v>19.100000000000001</v>
      </c>
      <c r="L898">
        <v>-6.7</v>
      </c>
      <c r="N898">
        <v>62.6</v>
      </c>
      <c r="P898">
        <v>0</v>
      </c>
      <c r="Q898" t="s">
        <v>24</v>
      </c>
      <c r="R898">
        <v>62.6</v>
      </c>
      <c r="T898">
        <v>0</v>
      </c>
      <c r="V898">
        <v>7</v>
      </c>
      <c r="W898" t="s">
        <v>20</v>
      </c>
      <c r="X898">
        <v>78</v>
      </c>
      <c r="Y898" t="s">
        <v>20</v>
      </c>
    </row>
    <row r="899" spans="1:25">
      <c r="A899" s="1">
        <v>38807</v>
      </c>
      <c r="B899">
        <v>2010</v>
      </c>
      <c r="C899">
        <v>4</v>
      </c>
      <c r="D899">
        <v>16.2</v>
      </c>
      <c r="F899">
        <v>4.7</v>
      </c>
      <c r="H899">
        <v>10.5</v>
      </c>
      <c r="J899">
        <v>24.3</v>
      </c>
      <c r="L899">
        <v>-0.8</v>
      </c>
      <c r="N899">
        <v>36.200000000000003</v>
      </c>
      <c r="P899">
        <v>0</v>
      </c>
      <c r="Q899" t="s">
        <v>24</v>
      </c>
      <c r="R899">
        <v>36.200000000000003</v>
      </c>
      <c r="T899">
        <v>0</v>
      </c>
      <c r="V899">
        <v>25</v>
      </c>
      <c r="X899">
        <v>72</v>
      </c>
    </row>
    <row r="900" spans="1:25">
      <c r="A900" s="1">
        <v>38837</v>
      </c>
      <c r="B900">
        <v>2010</v>
      </c>
      <c r="C900">
        <v>5</v>
      </c>
      <c r="D900">
        <v>21.5</v>
      </c>
      <c r="F900">
        <v>10.5</v>
      </c>
      <c r="H900">
        <v>16</v>
      </c>
      <c r="J900">
        <v>31.7</v>
      </c>
      <c r="L900">
        <v>0.7</v>
      </c>
      <c r="N900">
        <v>51</v>
      </c>
      <c r="P900">
        <v>0</v>
      </c>
      <c r="Q900" t="s">
        <v>24</v>
      </c>
      <c r="R900">
        <v>51</v>
      </c>
      <c r="T900">
        <v>0</v>
      </c>
      <c r="V900">
        <v>30</v>
      </c>
      <c r="X900">
        <v>85</v>
      </c>
    </row>
    <row r="901" spans="1:25">
      <c r="A901" s="1">
        <v>38868</v>
      </c>
      <c r="B901">
        <v>2010</v>
      </c>
      <c r="C901">
        <v>6</v>
      </c>
      <c r="D901">
        <v>23.8</v>
      </c>
      <c r="F901">
        <v>14.6</v>
      </c>
      <c r="H901">
        <v>19.2</v>
      </c>
      <c r="J901">
        <v>29.9</v>
      </c>
      <c r="L901">
        <v>7.5</v>
      </c>
      <c r="N901">
        <v>191.6</v>
      </c>
      <c r="P901">
        <v>0</v>
      </c>
      <c r="R901">
        <v>191.6</v>
      </c>
      <c r="T901">
        <v>0</v>
      </c>
      <c r="V901">
        <v>28</v>
      </c>
      <c r="X901">
        <v>65</v>
      </c>
    </row>
    <row r="902" spans="1:25">
      <c r="A902" s="1">
        <v>38898</v>
      </c>
      <c r="B902">
        <v>2010</v>
      </c>
      <c r="C902">
        <v>7</v>
      </c>
      <c r="D902">
        <v>28.5</v>
      </c>
      <c r="F902">
        <v>18</v>
      </c>
      <c r="H902">
        <v>23.3</v>
      </c>
      <c r="J902">
        <v>34.1</v>
      </c>
      <c r="L902">
        <v>10.4</v>
      </c>
      <c r="N902">
        <v>89.6</v>
      </c>
      <c r="P902">
        <v>0</v>
      </c>
      <c r="R902">
        <v>89.6</v>
      </c>
      <c r="T902">
        <v>0</v>
      </c>
      <c r="V902">
        <v>26</v>
      </c>
      <c r="X902">
        <v>63</v>
      </c>
    </row>
    <row r="903" spans="1:25">
      <c r="A903" s="1">
        <v>38929</v>
      </c>
      <c r="B903">
        <v>2010</v>
      </c>
      <c r="C903">
        <v>8</v>
      </c>
      <c r="D903">
        <v>27.4</v>
      </c>
      <c r="F903">
        <v>17.399999999999999</v>
      </c>
      <c r="H903">
        <v>22.4</v>
      </c>
      <c r="J903">
        <v>34.5</v>
      </c>
      <c r="L903">
        <v>9.6999999999999993</v>
      </c>
      <c r="N903">
        <v>58.6</v>
      </c>
      <c r="P903">
        <v>0</v>
      </c>
      <c r="R903">
        <v>58.6</v>
      </c>
      <c r="T903">
        <v>0</v>
      </c>
      <c r="V903">
        <v>34</v>
      </c>
      <c r="X903">
        <v>63</v>
      </c>
    </row>
    <row r="904" spans="1:25">
      <c r="A904" s="1">
        <v>38960</v>
      </c>
      <c r="B904">
        <v>2010</v>
      </c>
      <c r="C904">
        <v>9</v>
      </c>
      <c r="D904">
        <v>21.2</v>
      </c>
      <c r="F904">
        <v>11.6</v>
      </c>
      <c r="H904">
        <v>16.399999999999999</v>
      </c>
      <c r="J904">
        <v>32.700000000000003</v>
      </c>
      <c r="L904">
        <v>6.3</v>
      </c>
      <c r="N904">
        <v>88.2</v>
      </c>
      <c r="P904">
        <v>0</v>
      </c>
      <c r="R904">
        <v>88.2</v>
      </c>
      <c r="T904">
        <v>0</v>
      </c>
      <c r="V904">
        <v>30</v>
      </c>
      <c r="X904">
        <v>106</v>
      </c>
    </row>
    <row r="905" spans="1:25">
      <c r="A905" s="1">
        <v>38990</v>
      </c>
      <c r="B905">
        <v>2010</v>
      </c>
      <c r="C905">
        <v>10</v>
      </c>
      <c r="D905">
        <v>14.9</v>
      </c>
      <c r="F905">
        <v>5.5</v>
      </c>
      <c r="H905">
        <v>10.199999999999999</v>
      </c>
      <c r="J905">
        <v>23.6</v>
      </c>
      <c r="L905">
        <v>-1.2</v>
      </c>
      <c r="N905">
        <v>56.8</v>
      </c>
      <c r="P905">
        <v>0.4</v>
      </c>
      <c r="R905">
        <v>57.2</v>
      </c>
      <c r="T905">
        <v>0</v>
      </c>
      <c r="V905">
        <v>25</v>
      </c>
      <c r="X905">
        <v>70</v>
      </c>
    </row>
    <row r="906" spans="1:25">
      <c r="A906" s="1">
        <v>39021</v>
      </c>
      <c r="B906">
        <v>2010</v>
      </c>
      <c r="C906">
        <v>11</v>
      </c>
      <c r="D906">
        <v>9</v>
      </c>
      <c r="F906">
        <v>0</v>
      </c>
      <c r="H906">
        <v>4.5</v>
      </c>
      <c r="J906">
        <v>16.5</v>
      </c>
      <c r="L906">
        <v>-4</v>
      </c>
      <c r="N906">
        <v>66.2</v>
      </c>
      <c r="P906">
        <v>0</v>
      </c>
      <c r="Q906" t="s">
        <v>24</v>
      </c>
      <c r="R906">
        <v>66.2</v>
      </c>
      <c r="T906">
        <v>0</v>
      </c>
      <c r="V906">
        <v>31</v>
      </c>
      <c r="X906">
        <v>76</v>
      </c>
    </row>
    <row r="907" spans="1:25">
      <c r="A907" s="1">
        <v>39051</v>
      </c>
      <c r="B907">
        <v>2010</v>
      </c>
      <c r="C907">
        <v>12</v>
      </c>
      <c r="D907">
        <v>-0.8</v>
      </c>
      <c r="F907">
        <v>-6.7</v>
      </c>
      <c r="H907">
        <v>-3.8</v>
      </c>
      <c r="J907">
        <v>10</v>
      </c>
      <c r="L907">
        <v>-13.9</v>
      </c>
      <c r="N907">
        <v>30.2</v>
      </c>
      <c r="P907">
        <v>7</v>
      </c>
      <c r="R907">
        <v>36.799999999999997</v>
      </c>
      <c r="T907">
        <v>0</v>
      </c>
      <c r="V907">
        <v>34</v>
      </c>
      <c r="X907">
        <v>72</v>
      </c>
    </row>
    <row r="908" spans="1:25">
      <c r="A908" s="1">
        <v>39082</v>
      </c>
      <c r="B908">
        <v>2011</v>
      </c>
      <c r="C908">
        <v>1</v>
      </c>
      <c r="D908">
        <v>-3.2</v>
      </c>
      <c r="F908">
        <v>-10.8</v>
      </c>
      <c r="H908">
        <v>-7</v>
      </c>
      <c r="J908">
        <v>12</v>
      </c>
      <c r="L908">
        <v>-21.2</v>
      </c>
      <c r="N908">
        <v>11.4</v>
      </c>
      <c r="P908">
        <v>43.8</v>
      </c>
      <c r="R908">
        <v>42</v>
      </c>
      <c r="T908">
        <v>7</v>
      </c>
      <c r="V908">
        <v>31</v>
      </c>
      <c r="X908">
        <v>65</v>
      </c>
    </row>
    <row r="909" spans="1:25">
      <c r="A909" s="1">
        <v>39113</v>
      </c>
      <c r="B909">
        <v>2011</v>
      </c>
      <c r="C909">
        <v>2</v>
      </c>
      <c r="D909">
        <v>-0.9</v>
      </c>
      <c r="F909">
        <v>-9.8000000000000007</v>
      </c>
      <c r="H909">
        <v>-5.4</v>
      </c>
      <c r="J909">
        <v>11.3</v>
      </c>
      <c r="L909">
        <v>-18</v>
      </c>
      <c r="N909">
        <v>13.9</v>
      </c>
      <c r="P909">
        <v>45</v>
      </c>
      <c r="R909">
        <v>47</v>
      </c>
      <c r="T909">
        <v>0</v>
      </c>
      <c r="U909" t="s">
        <v>24</v>
      </c>
      <c r="V909">
        <v>27</v>
      </c>
      <c r="X909">
        <v>96</v>
      </c>
    </row>
    <row r="910" spans="1:25">
      <c r="A910" s="1">
        <v>39141</v>
      </c>
      <c r="B910">
        <v>2011</v>
      </c>
      <c r="C910">
        <v>3</v>
      </c>
      <c r="D910">
        <v>3.7</v>
      </c>
      <c r="F910">
        <v>-4.7</v>
      </c>
      <c r="H910">
        <v>-0.5</v>
      </c>
      <c r="J910">
        <v>15.5</v>
      </c>
      <c r="L910">
        <v>-12.3</v>
      </c>
      <c r="N910">
        <v>62.8</v>
      </c>
      <c r="P910">
        <v>29.4</v>
      </c>
      <c r="R910">
        <v>91.4</v>
      </c>
      <c r="T910">
        <v>0</v>
      </c>
      <c r="U910" t="s">
        <v>24</v>
      </c>
      <c r="V910">
        <v>31</v>
      </c>
      <c r="X910">
        <v>80</v>
      </c>
    </row>
    <row r="911" spans="1:25">
      <c r="A911" s="1">
        <v>39172</v>
      </c>
      <c r="B911">
        <v>2011</v>
      </c>
      <c r="C911">
        <v>4</v>
      </c>
      <c r="D911">
        <v>11.8</v>
      </c>
      <c r="F911">
        <v>2</v>
      </c>
      <c r="H911">
        <v>6.9</v>
      </c>
      <c r="J911">
        <v>23</v>
      </c>
      <c r="L911">
        <v>-1.7</v>
      </c>
      <c r="M911" t="s">
        <v>22</v>
      </c>
      <c r="N911">
        <v>93.4</v>
      </c>
      <c r="P911">
        <v>3.2</v>
      </c>
      <c r="R911">
        <v>96.6</v>
      </c>
      <c r="T911">
        <v>0</v>
      </c>
      <c r="V911">
        <v>25</v>
      </c>
      <c r="X911">
        <v>95</v>
      </c>
    </row>
    <row r="912" spans="1:25">
      <c r="A912" s="1">
        <v>39202</v>
      </c>
      <c r="B912">
        <v>2011</v>
      </c>
      <c r="C912">
        <v>5</v>
      </c>
      <c r="D912">
        <v>18.5</v>
      </c>
      <c r="F912">
        <v>9.6999999999999993</v>
      </c>
      <c r="H912">
        <v>14.1</v>
      </c>
      <c r="J912">
        <v>30.4</v>
      </c>
      <c r="L912">
        <v>2.8</v>
      </c>
      <c r="N912">
        <v>142</v>
      </c>
      <c r="P912">
        <v>0</v>
      </c>
      <c r="R912">
        <v>142</v>
      </c>
      <c r="T912">
        <v>0</v>
      </c>
      <c r="V912">
        <v>27</v>
      </c>
      <c r="X912">
        <v>65</v>
      </c>
    </row>
    <row r="913" spans="1:25">
      <c r="A913" s="1">
        <v>39233</v>
      </c>
      <c r="B913">
        <v>2011</v>
      </c>
      <c r="C913">
        <v>6</v>
      </c>
      <c r="D913">
        <v>24.2</v>
      </c>
      <c r="F913">
        <v>14</v>
      </c>
      <c r="H913">
        <v>19.100000000000001</v>
      </c>
      <c r="J913">
        <v>33.4</v>
      </c>
      <c r="L913">
        <v>8.9</v>
      </c>
      <c r="N913">
        <v>59</v>
      </c>
      <c r="P913">
        <v>0</v>
      </c>
      <c r="R913">
        <v>59</v>
      </c>
      <c r="T913">
        <v>0</v>
      </c>
      <c r="V913">
        <v>27</v>
      </c>
      <c r="W913" t="s">
        <v>20</v>
      </c>
      <c r="X913">
        <v>72</v>
      </c>
      <c r="Y913" t="s">
        <v>20</v>
      </c>
    </row>
    <row r="914" spans="1:25">
      <c r="A914" s="1">
        <v>39263</v>
      </c>
      <c r="B914">
        <v>2011</v>
      </c>
      <c r="C914">
        <v>7</v>
      </c>
      <c r="D914">
        <v>30.1</v>
      </c>
      <c r="F914">
        <v>18.600000000000001</v>
      </c>
      <c r="H914">
        <v>24.4</v>
      </c>
      <c r="J914">
        <v>37.9</v>
      </c>
      <c r="L914">
        <v>12.5</v>
      </c>
      <c r="N914">
        <v>32.4</v>
      </c>
      <c r="P914">
        <v>0</v>
      </c>
      <c r="R914">
        <v>32.4</v>
      </c>
      <c r="T914">
        <v>0</v>
      </c>
      <c r="V914">
        <v>29</v>
      </c>
      <c r="W914" t="s">
        <v>22</v>
      </c>
      <c r="X914">
        <v>59</v>
      </c>
      <c r="Y914" t="s">
        <v>22</v>
      </c>
    </row>
    <row r="915" spans="1:25">
      <c r="A915" s="1">
        <v>39294</v>
      </c>
      <c r="B915">
        <v>2011</v>
      </c>
      <c r="C915">
        <v>8</v>
      </c>
      <c r="D915">
        <v>27.2</v>
      </c>
      <c r="F915">
        <v>16.600000000000001</v>
      </c>
      <c r="H915">
        <v>21.9</v>
      </c>
      <c r="J915">
        <v>32.299999999999997</v>
      </c>
      <c r="L915">
        <v>11.4</v>
      </c>
      <c r="N915">
        <v>72.2</v>
      </c>
      <c r="P915">
        <v>0</v>
      </c>
      <c r="R915">
        <v>72.2</v>
      </c>
      <c r="T915">
        <v>0</v>
      </c>
      <c r="V915">
        <v>33</v>
      </c>
      <c r="X915">
        <v>59</v>
      </c>
    </row>
    <row r="916" spans="1:25">
      <c r="A916" s="1">
        <v>39325</v>
      </c>
      <c r="B916">
        <v>2011</v>
      </c>
      <c r="C916">
        <v>9</v>
      </c>
      <c r="D916">
        <v>22.2</v>
      </c>
      <c r="F916">
        <v>13.1</v>
      </c>
      <c r="H916">
        <v>17.7</v>
      </c>
      <c r="J916">
        <v>30.6</v>
      </c>
      <c r="L916">
        <v>5.7</v>
      </c>
      <c r="N916">
        <v>85</v>
      </c>
      <c r="P916">
        <v>0</v>
      </c>
      <c r="R916">
        <v>85</v>
      </c>
      <c r="T916">
        <v>0</v>
      </c>
      <c r="V916">
        <v>34</v>
      </c>
      <c r="X916">
        <v>82</v>
      </c>
    </row>
    <row r="917" spans="1:25">
      <c r="A917" s="1">
        <v>39355</v>
      </c>
      <c r="B917">
        <v>2011</v>
      </c>
      <c r="C917">
        <v>10</v>
      </c>
      <c r="D917">
        <v>14.7</v>
      </c>
      <c r="F917">
        <v>6.2</v>
      </c>
      <c r="H917">
        <v>10.5</v>
      </c>
      <c r="J917">
        <v>27.5</v>
      </c>
      <c r="L917">
        <v>-2</v>
      </c>
      <c r="N917">
        <v>119.2</v>
      </c>
      <c r="P917">
        <v>0</v>
      </c>
      <c r="R917">
        <v>119.2</v>
      </c>
      <c r="T917">
        <v>0</v>
      </c>
      <c r="V917">
        <v>26</v>
      </c>
      <c r="X917">
        <v>69</v>
      </c>
    </row>
    <row r="918" spans="1:25">
      <c r="A918" s="1">
        <v>39386</v>
      </c>
      <c r="B918">
        <v>2011</v>
      </c>
      <c r="C918">
        <v>11</v>
      </c>
      <c r="D918">
        <v>10.8</v>
      </c>
      <c r="F918">
        <v>2.4</v>
      </c>
      <c r="H918">
        <v>6.6</v>
      </c>
      <c r="J918">
        <v>18.8</v>
      </c>
      <c r="L918">
        <v>-3.6</v>
      </c>
      <c r="N918">
        <v>96.4</v>
      </c>
      <c r="P918">
        <v>1.6</v>
      </c>
      <c r="R918">
        <v>98</v>
      </c>
      <c r="T918">
        <v>0</v>
      </c>
      <c r="V918">
        <v>23</v>
      </c>
      <c r="X918">
        <v>70</v>
      </c>
    </row>
    <row r="919" spans="1:25">
      <c r="A919" s="1">
        <v>39416</v>
      </c>
      <c r="B919">
        <v>2011</v>
      </c>
      <c r="C919">
        <v>12</v>
      </c>
      <c r="D919">
        <v>4.4000000000000004</v>
      </c>
      <c r="F919">
        <v>-2.8</v>
      </c>
      <c r="H919">
        <v>0.8</v>
      </c>
      <c r="J919">
        <v>13.8</v>
      </c>
      <c r="L919">
        <v>-12.4</v>
      </c>
      <c r="N919">
        <v>43.6</v>
      </c>
      <c r="P919">
        <v>8.1999999999999993</v>
      </c>
      <c r="R919">
        <v>52</v>
      </c>
      <c r="T919">
        <v>1</v>
      </c>
      <c r="V919">
        <v>27</v>
      </c>
      <c r="X919">
        <v>69</v>
      </c>
    </row>
    <row r="920" spans="1:25">
      <c r="A920" s="1">
        <v>39447</v>
      </c>
      <c r="B920">
        <v>2012</v>
      </c>
      <c r="C920">
        <v>1</v>
      </c>
      <c r="D920">
        <v>1.9</v>
      </c>
      <c r="F920">
        <v>-5.3</v>
      </c>
      <c r="H920">
        <v>-1.7</v>
      </c>
      <c r="J920">
        <v>10.7</v>
      </c>
      <c r="L920">
        <v>-16.5</v>
      </c>
      <c r="N920">
        <v>37.6</v>
      </c>
      <c r="P920">
        <v>16.2</v>
      </c>
      <c r="R920">
        <v>54.2</v>
      </c>
      <c r="T920">
        <v>4</v>
      </c>
      <c r="V920">
        <v>27</v>
      </c>
      <c r="W920" t="s">
        <v>22</v>
      </c>
      <c r="X920">
        <v>74</v>
      </c>
      <c r="Y920" t="s">
        <v>22</v>
      </c>
    </row>
    <row r="921" spans="1:25">
      <c r="A921" s="1">
        <v>39478</v>
      </c>
      <c r="B921">
        <v>2012</v>
      </c>
      <c r="C921">
        <v>2</v>
      </c>
      <c r="D921">
        <v>3.1</v>
      </c>
      <c r="F921">
        <v>-3.7</v>
      </c>
      <c r="H921">
        <v>-0.3</v>
      </c>
      <c r="J921">
        <v>9.6999999999999993</v>
      </c>
      <c r="L921">
        <v>-13.9</v>
      </c>
      <c r="N921">
        <v>14.2</v>
      </c>
      <c r="P921">
        <v>12.6</v>
      </c>
      <c r="R921">
        <v>26.6</v>
      </c>
      <c r="T921">
        <v>0</v>
      </c>
      <c r="V921">
        <v>28</v>
      </c>
      <c r="X921">
        <v>65</v>
      </c>
    </row>
    <row r="922" spans="1:25">
      <c r="A922" s="1">
        <v>39507</v>
      </c>
      <c r="B922">
        <v>2012</v>
      </c>
      <c r="C922">
        <v>3</v>
      </c>
      <c r="D922">
        <v>12.4</v>
      </c>
      <c r="F922">
        <v>1</v>
      </c>
      <c r="H922">
        <v>6.7</v>
      </c>
      <c r="J922">
        <v>26</v>
      </c>
      <c r="L922">
        <v>-14.2</v>
      </c>
      <c r="N922">
        <v>15.6</v>
      </c>
      <c r="P922">
        <v>2.4</v>
      </c>
      <c r="R922">
        <v>18</v>
      </c>
      <c r="T922">
        <v>0</v>
      </c>
      <c r="U922" t="s">
        <v>24</v>
      </c>
      <c r="V922">
        <v>24</v>
      </c>
      <c r="W922" t="s">
        <v>20</v>
      </c>
      <c r="X922">
        <v>70</v>
      </c>
      <c r="Y922" t="s">
        <v>20</v>
      </c>
    </row>
    <row r="923" spans="1:25">
      <c r="A923" s="1">
        <v>39538</v>
      </c>
      <c r="B923">
        <v>2012</v>
      </c>
      <c r="C923">
        <v>4</v>
      </c>
      <c r="D923">
        <v>12.8</v>
      </c>
      <c r="F923">
        <v>1.7</v>
      </c>
      <c r="H923">
        <v>7.3</v>
      </c>
      <c r="J923">
        <v>26.7</v>
      </c>
      <c r="L923">
        <v>-2.4</v>
      </c>
      <c r="N923">
        <v>41.8</v>
      </c>
      <c r="P923">
        <v>1.8</v>
      </c>
      <c r="R923">
        <v>43.6</v>
      </c>
      <c r="T923">
        <v>0</v>
      </c>
      <c r="V923">
        <v>23</v>
      </c>
      <c r="X923">
        <v>80</v>
      </c>
    </row>
    <row r="924" spans="1:25">
      <c r="A924" s="1">
        <v>39568</v>
      </c>
      <c r="B924">
        <v>2012</v>
      </c>
      <c r="C924">
        <v>5</v>
      </c>
      <c r="D924">
        <v>22.1</v>
      </c>
      <c r="F924">
        <v>11</v>
      </c>
      <c r="H924">
        <v>16.600000000000001</v>
      </c>
      <c r="J924">
        <v>32.200000000000003</v>
      </c>
      <c r="L924">
        <v>3.5</v>
      </c>
      <c r="N924">
        <v>44.4</v>
      </c>
      <c r="P924">
        <v>0</v>
      </c>
      <c r="R924">
        <v>44.4</v>
      </c>
      <c r="T924">
        <v>0</v>
      </c>
      <c r="V924">
        <v>24</v>
      </c>
      <c r="X924">
        <v>54</v>
      </c>
    </row>
    <row r="925" spans="1:25">
      <c r="A925" s="1">
        <v>39599</v>
      </c>
      <c r="B925">
        <v>2012</v>
      </c>
      <c r="C925">
        <v>6</v>
      </c>
      <c r="D925">
        <v>26.1</v>
      </c>
      <c r="F925">
        <v>15.1</v>
      </c>
      <c r="H925">
        <v>20.6</v>
      </c>
      <c r="J925">
        <v>34.6</v>
      </c>
      <c r="L925">
        <v>8.9</v>
      </c>
      <c r="N925">
        <v>76.400000000000006</v>
      </c>
      <c r="P925">
        <v>0</v>
      </c>
      <c r="R925">
        <v>76.400000000000006</v>
      </c>
      <c r="T925">
        <v>0</v>
      </c>
      <c r="V925">
        <v>30</v>
      </c>
      <c r="X925">
        <v>72</v>
      </c>
    </row>
    <row r="926" spans="1:25">
      <c r="A926" s="1">
        <v>39629</v>
      </c>
      <c r="B926">
        <v>2012</v>
      </c>
      <c r="C926">
        <v>7</v>
      </c>
      <c r="D926">
        <v>29.7</v>
      </c>
      <c r="F926">
        <v>18.600000000000001</v>
      </c>
      <c r="H926">
        <v>24.1</v>
      </c>
      <c r="J926">
        <v>36.799999999999997</v>
      </c>
      <c r="L926">
        <v>14.3</v>
      </c>
      <c r="N926">
        <v>100</v>
      </c>
      <c r="P926">
        <v>0</v>
      </c>
      <c r="R926">
        <v>100</v>
      </c>
      <c r="T926">
        <v>0</v>
      </c>
      <c r="V926">
        <v>32</v>
      </c>
      <c r="X926">
        <v>65</v>
      </c>
    </row>
    <row r="927" spans="1:25">
      <c r="A927" s="1">
        <v>39660</v>
      </c>
      <c r="B927">
        <v>2012</v>
      </c>
      <c r="C927">
        <v>8</v>
      </c>
      <c r="D927">
        <v>26.9</v>
      </c>
      <c r="F927">
        <v>16.2</v>
      </c>
      <c r="H927">
        <v>21.6</v>
      </c>
      <c r="J927">
        <v>33.1</v>
      </c>
      <c r="L927">
        <v>10.5</v>
      </c>
      <c r="N927">
        <v>52.4</v>
      </c>
      <c r="P927">
        <v>0</v>
      </c>
      <c r="R927">
        <v>52.4</v>
      </c>
      <c r="T927">
        <v>0</v>
      </c>
      <c r="V927">
        <v>23</v>
      </c>
      <c r="X927">
        <v>50</v>
      </c>
    </row>
    <row r="928" spans="1:25">
      <c r="A928" s="1">
        <v>39691</v>
      </c>
      <c r="B928">
        <v>2012</v>
      </c>
      <c r="C928">
        <v>9</v>
      </c>
      <c r="D928">
        <v>21.5</v>
      </c>
      <c r="F928">
        <v>11.2</v>
      </c>
      <c r="H928">
        <v>16.399999999999999</v>
      </c>
      <c r="J928">
        <v>29.2</v>
      </c>
      <c r="L928">
        <v>3.8</v>
      </c>
      <c r="N928">
        <v>121</v>
      </c>
      <c r="P928">
        <v>0</v>
      </c>
      <c r="R928">
        <v>121</v>
      </c>
      <c r="T928">
        <v>0</v>
      </c>
      <c r="V928">
        <v>30</v>
      </c>
      <c r="X928">
        <v>54</v>
      </c>
    </row>
    <row r="929" spans="1:25">
      <c r="A929" s="1">
        <v>39721</v>
      </c>
      <c r="B929">
        <v>2012</v>
      </c>
      <c r="C929">
        <v>10</v>
      </c>
      <c r="D929">
        <v>14.2</v>
      </c>
      <c r="F929">
        <v>6.2</v>
      </c>
      <c r="H929">
        <v>10.199999999999999</v>
      </c>
      <c r="J929">
        <v>24</v>
      </c>
      <c r="L929">
        <v>-2.5</v>
      </c>
      <c r="N929">
        <v>126.4</v>
      </c>
      <c r="P929">
        <v>0</v>
      </c>
      <c r="R929">
        <v>126.4</v>
      </c>
      <c r="T929">
        <v>0</v>
      </c>
      <c r="V929">
        <v>36</v>
      </c>
      <c r="X929">
        <v>80</v>
      </c>
    </row>
    <row r="930" spans="1:25">
      <c r="A930" s="1">
        <v>39752</v>
      </c>
      <c r="B930">
        <v>2012</v>
      </c>
      <c r="C930">
        <v>11</v>
      </c>
      <c r="D930">
        <v>7.4</v>
      </c>
      <c r="F930">
        <v>-0.4</v>
      </c>
      <c r="H930">
        <v>3.5</v>
      </c>
      <c r="J930">
        <v>19.7</v>
      </c>
      <c r="L930">
        <v>-5.7</v>
      </c>
      <c r="N930">
        <v>10.199999999999999</v>
      </c>
      <c r="P930">
        <v>0</v>
      </c>
      <c r="Q930" t="s">
        <v>24</v>
      </c>
      <c r="R930">
        <v>10.199999999999999</v>
      </c>
      <c r="T930">
        <v>0</v>
      </c>
      <c r="V930">
        <v>26</v>
      </c>
      <c r="W930" t="s">
        <v>20</v>
      </c>
      <c r="X930">
        <v>61</v>
      </c>
      <c r="Y930" t="s">
        <v>20</v>
      </c>
    </row>
    <row r="931" spans="1:25">
      <c r="A931" s="1">
        <v>39782</v>
      </c>
      <c r="B931">
        <v>2012</v>
      </c>
      <c r="C931">
        <v>12</v>
      </c>
      <c r="D931">
        <v>4.0999999999999996</v>
      </c>
      <c r="F931">
        <v>-2.5</v>
      </c>
      <c r="H931">
        <v>0.8</v>
      </c>
      <c r="J931">
        <v>16.7</v>
      </c>
      <c r="L931">
        <v>-7.5</v>
      </c>
      <c r="N931">
        <v>43.2</v>
      </c>
      <c r="P931">
        <v>16.2</v>
      </c>
      <c r="R931">
        <v>58.4</v>
      </c>
      <c r="T931">
        <v>7</v>
      </c>
      <c r="V931">
        <v>33</v>
      </c>
      <c r="W931" t="s">
        <v>22</v>
      </c>
      <c r="X931">
        <v>67</v>
      </c>
      <c r="Y931" t="s">
        <v>22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uler="0" workbookViewId="0"/>
  </sheetViews>
  <sheetFormatPr baseColWidth="10" defaultRowHeight="15" x14ac:dyDescent="0"/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31"/>
  <sheetViews>
    <sheetView showRuler="0" topLeftCell="A20" workbookViewId="0">
      <selection activeCell="H20" sqref="H20:H931"/>
    </sheetView>
  </sheetViews>
  <sheetFormatPr baseColWidth="10" defaultRowHeight="15" x14ac:dyDescent="0"/>
  <cols>
    <col min="8" max="8" width="25.33203125" customWidth="1"/>
    <col min="9" max="9" width="23" customWidth="1"/>
    <col min="10" max="10" width="19.33203125" customWidth="1"/>
  </cols>
  <sheetData>
    <row r="1" spans="1:2">
      <c r="A1" t="s">
        <v>0</v>
      </c>
      <c r="B1" t="s">
        <v>55</v>
      </c>
    </row>
    <row r="2" spans="1:2">
      <c r="A2" t="s">
        <v>2</v>
      </c>
      <c r="B2" t="s">
        <v>56</v>
      </c>
    </row>
    <row r="3" spans="1:2">
      <c r="A3" t="s">
        <v>4</v>
      </c>
      <c r="B3">
        <v>49.2</v>
      </c>
    </row>
    <row r="4" spans="1:2">
      <c r="A4" t="s">
        <v>5</v>
      </c>
      <c r="B4">
        <v>-123.18</v>
      </c>
    </row>
    <row r="5" spans="1:2">
      <c r="A5" t="s">
        <v>6</v>
      </c>
      <c r="B5">
        <v>4.3</v>
      </c>
    </row>
    <row r="6" spans="1:2">
      <c r="A6" t="s">
        <v>7</v>
      </c>
      <c r="B6">
        <v>1108447</v>
      </c>
    </row>
    <row r="7" spans="1:2">
      <c r="A7" t="s">
        <v>8</v>
      </c>
      <c r="B7">
        <v>71892</v>
      </c>
    </row>
    <row r="8" spans="1:2">
      <c r="A8" t="s">
        <v>9</v>
      </c>
      <c r="B8" t="s">
        <v>57</v>
      </c>
    </row>
    <row r="10" spans="1:2">
      <c r="A10" t="s">
        <v>11</v>
      </c>
    </row>
    <row r="11" spans="1:2">
      <c r="A11" t="s">
        <v>12</v>
      </c>
      <c r="B11" t="s">
        <v>13</v>
      </c>
    </row>
    <row r="12" spans="1:2">
      <c r="A12" t="s">
        <v>14</v>
      </c>
      <c r="B12" t="s">
        <v>15</v>
      </c>
    </row>
    <row r="13" spans="1:2">
      <c r="A13" t="s">
        <v>16</v>
      </c>
      <c r="B13" t="s">
        <v>17</v>
      </c>
    </row>
    <row r="14" spans="1:2">
      <c r="A14" t="s">
        <v>18</v>
      </c>
      <c r="B14" t="s">
        <v>19</v>
      </c>
    </row>
    <row r="15" spans="1:2">
      <c r="A15" t="s">
        <v>20</v>
      </c>
      <c r="B15" t="s">
        <v>21</v>
      </c>
    </row>
    <row r="16" spans="1:2">
      <c r="A16" t="s">
        <v>22</v>
      </c>
      <c r="B16" t="s">
        <v>23</v>
      </c>
    </row>
    <row r="17" spans="1:25">
      <c r="A17" t="s">
        <v>24</v>
      </c>
      <c r="B17" t="s">
        <v>25</v>
      </c>
    </row>
    <row r="19" spans="1:25">
      <c r="A19" t="s">
        <v>26</v>
      </c>
      <c r="B19" t="s">
        <v>27</v>
      </c>
      <c r="C19" t="s">
        <v>28</v>
      </c>
      <c r="D19" t="s">
        <v>29</v>
      </c>
      <c r="E19" t="s">
        <v>30</v>
      </c>
      <c r="F19" t="s">
        <v>31</v>
      </c>
      <c r="G19" t="s">
        <v>32</v>
      </c>
      <c r="H19" t="s">
        <v>33</v>
      </c>
      <c r="I19" t="s">
        <v>34</v>
      </c>
      <c r="J19" t="s">
        <v>35</v>
      </c>
      <c r="K19" t="s">
        <v>36</v>
      </c>
      <c r="L19" t="s">
        <v>37</v>
      </c>
      <c r="M19" t="s">
        <v>38</v>
      </c>
      <c r="N19" t="s">
        <v>39</v>
      </c>
      <c r="O19" t="s">
        <v>40</v>
      </c>
      <c r="P19" t="s">
        <v>41</v>
      </c>
      <c r="Q19" t="s">
        <v>42</v>
      </c>
      <c r="R19" t="s">
        <v>43</v>
      </c>
      <c r="S19" t="s">
        <v>44</v>
      </c>
      <c r="T19" t="s">
        <v>45</v>
      </c>
      <c r="U19" t="s">
        <v>46</v>
      </c>
      <c r="V19" t="s">
        <v>47</v>
      </c>
      <c r="W19" t="s">
        <v>48</v>
      </c>
      <c r="X19" t="s">
        <v>49</v>
      </c>
      <c r="Y19" t="s">
        <v>50</v>
      </c>
    </row>
    <row r="20" spans="1:25">
      <c r="A20" s="1">
        <v>12054</v>
      </c>
      <c r="B20">
        <v>1937</v>
      </c>
      <c r="C20">
        <v>1</v>
      </c>
      <c r="D20">
        <v>0.6</v>
      </c>
      <c r="F20">
        <v>-8.1</v>
      </c>
      <c r="H20">
        <v>-3.8</v>
      </c>
      <c r="J20">
        <v>6.1</v>
      </c>
      <c r="L20">
        <v>-16.100000000000001</v>
      </c>
      <c r="N20">
        <v>12.4</v>
      </c>
      <c r="Q20" t="s">
        <v>14</v>
      </c>
      <c r="S20" t="s">
        <v>14</v>
      </c>
    </row>
    <row r="21" spans="1:25">
      <c r="A21" s="1">
        <v>12085</v>
      </c>
      <c r="B21">
        <v>1937</v>
      </c>
      <c r="C21">
        <v>2</v>
      </c>
      <c r="D21">
        <v>5.2</v>
      </c>
      <c r="F21">
        <v>-1.3</v>
      </c>
      <c r="H21">
        <v>2</v>
      </c>
      <c r="J21">
        <v>10</v>
      </c>
      <c r="K21" t="s">
        <v>22</v>
      </c>
      <c r="L21">
        <v>-7.8</v>
      </c>
      <c r="N21">
        <v>103.1</v>
      </c>
      <c r="Q21" t="s">
        <v>14</v>
      </c>
      <c r="S21" t="s">
        <v>14</v>
      </c>
    </row>
    <row r="22" spans="1:25">
      <c r="A22" s="1">
        <v>12113</v>
      </c>
      <c r="B22">
        <v>1937</v>
      </c>
      <c r="C22">
        <v>3</v>
      </c>
      <c r="D22">
        <v>11.7</v>
      </c>
      <c r="F22">
        <v>2.9</v>
      </c>
      <c r="H22">
        <v>7.3</v>
      </c>
      <c r="J22">
        <v>17.2</v>
      </c>
      <c r="L22">
        <v>-1.1000000000000001</v>
      </c>
      <c r="M22" t="s">
        <v>22</v>
      </c>
      <c r="N22">
        <v>59.7</v>
      </c>
      <c r="P22">
        <v>0</v>
      </c>
      <c r="R22">
        <v>59.7</v>
      </c>
    </row>
    <row r="23" spans="1:25">
      <c r="A23" s="1">
        <v>12144</v>
      </c>
      <c r="B23">
        <v>1937</v>
      </c>
      <c r="C23">
        <v>4</v>
      </c>
      <c r="D23">
        <v>11.9</v>
      </c>
      <c r="F23">
        <v>4.8</v>
      </c>
      <c r="H23">
        <v>8.4</v>
      </c>
      <c r="J23">
        <v>16.100000000000001</v>
      </c>
      <c r="L23">
        <v>1.1000000000000001</v>
      </c>
      <c r="N23">
        <v>114</v>
      </c>
      <c r="P23">
        <v>0</v>
      </c>
      <c r="R23">
        <v>114</v>
      </c>
    </row>
    <row r="24" spans="1:25">
      <c r="A24" s="1">
        <v>12174</v>
      </c>
      <c r="B24">
        <v>1937</v>
      </c>
      <c r="C24">
        <v>5</v>
      </c>
      <c r="D24">
        <v>16.3</v>
      </c>
      <c r="F24">
        <v>6.6</v>
      </c>
      <c r="H24">
        <v>11.5</v>
      </c>
      <c r="J24">
        <v>20.6</v>
      </c>
      <c r="L24">
        <v>1.7</v>
      </c>
      <c r="N24">
        <v>44.2</v>
      </c>
      <c r="P24">
        <v>0</v>
      </c>
      <c r="R24">
        <v>44.2</v>
      </c>
    </row>
    <row r="25" spans="1:25">
      <c r="A25" s="1">
        <v>12205</v>
      </c>
      <c r="B25">
        <v>1937</v>
      </c>
      <c r="C25">
        <v>6</v>
      </c>
      <c r="D25">
        <v>20.100000000000001</v>
      </c>
      <c r="F25">
        <v>10.4</v>
      </c>
      <c r="H25">
        <v>15.3</v>
      </c>
      <c r="J25">
        <v>26.1</v>
      </c>
      <c r="K25" t="s">
        <v>22</v>
      </c>
      <c r="L25">
        <v>7.8</v>
      </c>
      <c r="M25" t="s">
        <v>22</v>
      </c>
      <c r="N25">
        <v>100.6</v>
      </c>
      <c r="P25">
        <v>0</v>
      </c>
      <c r="R25">
        <v>100.6</v>
      </c>
    </row>
    <row r="26" spans="1:25">
      <c r="A26" s="1">
        <v>12235</v>
      </c>
      <c r="B26">
        <v>1937</v>
      </c>
      <c r="C26">
        <v>7</v>
      </c>
      <c r="D26">
        <v>22.5</v>
      </c>
      <c r="F26">
        <v>11.6</v>
      </c>
      <c r="H26">
        <v>17.100000000000001</v>
      </c>
      <c r="J26">
        <v>27.8</v>
      </c>
      <c r="L26">
        <v>8.9</v>
      </c>
      <c r="N26">
        <v>1.8</v>
      </c>
      <c r="P26">
        <v>0</v>
      </c>
      <c r="R26">
        <v>1.8</v>
      </c>
    </row>
    <row r="27" spans="1:25">
      <c r="A27" s="1">
        <v>12266</v>
      </c>
      <c r="B27">
        <v>1937</v>
      </c>
      <c r="C27">
        <v>8</v>
      </c>
      <c r="D27">
        <v>20.6</v>
      </c>
      <c r="F27">
        <v>10.7</v>
      </c>
      <c r="H27">
        <v>15.7</v>
      </c>
      <c r="J27">
        <v>24.4</v>
      </c>
      <c r="K27" t="s">
        <v>22</v>
      </c>
      <c r="L27">
        <v>6.1</v>
      </c>
      <c r="N27">
        <v>58.4</v>
      </c>
      <c r="P27">
        <v>0</v>
      </c>
      <c r="R27">
        <v>58.4</v>
      </c>
    </row>
    <row r="28" spans="1:25">
      <c r="A28" s="1">
        <v>12297</v>
      </c>
      <c r="B28">
        <v>1937</v>
      </c>
      <c r="C28">
        <v>9</v>
      </c>
      <c r="D28">
        <v>18.8</v>
      </c>
      <c r="F28">
        <v>9</v>
      </c>
      <c r="H28">
        <v>13.9</v>
      </c>
      <c r="J28">
        <v>25</v>
      </c>
      <c r="L28">
        <v>2.2000000000000002</v>
      </c>
      <c r="N28">
        <v>43.7</v>
      </c>
      <c r="P28">
        <v>0</v>
      </c>
      <c r="R28">
        <v>43.7</v>
      </c>
    </row>
    <row r="29" spans="1:25">
      <c r="A29" s="1">
        <v>12327</v>
      </c>
      <c r="B29">
        <v>1937</v>
      </c>
      <c r="C29">
        <v>10</v>
      </c>
      <c r="D29">
        <v>15.2</v>
      </c>
      <c r="F29">
        <v>6.4</v>
      </c>
      <c r="H29">
        <v>10.8</v>
      </c>
      <c r="J29">
        <v>17.2</v>
      </c>
      <c r="K29" t="s">
        <v>22</v>
      </c>
      <c r="L29">
        <v>2.2000000000000002</v>
      </c>
      <c r="N29">
        <v>122.9</v>
      </c>
      <c r="P29">
        <v>0</v>
      </c>
      <c r="R29">
        <v>122.9</v>
      </c>
    </row>
    <row r="30" spans="1:25">
      <c r="A30" s="1">
        <v>12358</v>
      </c>
      <c r="B30">
        <v>1937</v>
      </c>
      <c r="C30">
        <v>11</v>
      </c>
      <c r="D30">
        <v>9.6999999999999993</v>
      </c>
      <c r="F30">
        <v>3.2</v>
      </c>
      <c r="H30">
        <v>6.5</v>
      </c>
      <c r="J30">
        <v>14.4</v>
      </c>
      <c r="L30">
        <v>-4.4000000000000004</v>
      </c>
      <c r="N30">
        <v>177</v>
      </c>
      <c r="P30">
        <v>0</v>
      </c>
      <c r="R30">
        <v>177</v>
      </c>
    </row>
    <row r="31" spans="1:25">
      <c r="A31" s="1">
        <v>12388</v>
      </c>
      <c r="B31">
        <v>1937</v>
      </c>
      <c r="C31">
        <v>12</v>
      </c>
      <c r="D31">
        <v>7.3</v>
      </c>
      <c r="F31">
        <v>0.6</v>
      </c>
      <c r="H31">
        <v>4</v>
      </c>
      <c r="J31">
        <v>12.8</v>
      </c>
      <c r="L31">
        <v>-8.9</v>
      </c>
      <c r="N31">
        <v>211.6</v>
      </c>
      <c r="Q31" t="s">
        <v>14</v>
      </c>
      <c r="S31" t="s">
        <v>14</v>
      </c>
    </row>
    <row r="32" spans="1:25">
      <c r="A32" s="1">
        <v>12419</v>
      </c>
      <c r="B32">
        <v>1938</v>
      </c>
      <c r="C32">
        <v>1</v>
      </c>
      <c r="D32">
        <v>6.7</v>
      </c>
      <c r="F32">
        <v>-0.1</v>
      </c>
      <c r="H32">
        <v>3.3</v>
      </c>
      <c r="J32">
        <v>10.6</v>
      </c>
      <c r="L32">
        <v>-5.6</v>
      </c>
      <c r="O32" t="s">
        <v>14</v>
      </c>
      <c r="Q32" t="s">
        <v>14</v>
      </c>
      <c r="R32">
        <v>109.7</v>
      </c>
    </row>
    <row r="33" spans="1:18">
      <c r="A33" s="1">
        <v>12450</v>
      </c>
      <c r="B33">
        <v>1938</v>
      </c>
      <c r="C33">
        <v>2</v>
      </c>
      <c r="D33">
        <v>7.8</v>
      </c>
      <c r="F33">
        <v>0.1</v>
      </c>
      <c r="H33">
        <v>4</v>
      </c>
      <c r="J33">
        <v>12.2</v>
      </c>
      <c r="L33">
        <v>-4.4000000000000004</v>
      </c>
      <c r="O33" t="s">
        <v>14</v>
      </c>
      <c r="Q33" t="s">
        <v>14</v>
      </c>
      <c r="R33">
        <v>82</v>
      </c>
    </row>
    <row r="34" spans="1:18">
      <c r="A34" s="1">
        <v>12478</v>
      </c>
      <c r="B34">
        <v>1938</v>
      </c>
      <c r="C34">
        <v>3</v>
      </c>
      <c r="D34">
        <v>10</v>
      </c>
      <c r="F34">
        <v>1.9</v>
      </c>
      <c r="H34">
        <v>6</v>
      </c>
      <c r="J34">
        <v>14.4</v>
      </c>
      <c r="L34">
        <v>-2.8</v>
      </c>
      <c r="M34" t="s">
        <v>22</v>
      </c>
      <c r="N34">
        <v>81</v>
      </c>
      <c r="P34">
        <v>0</v>
      </c>
      <c r="R34">
        <v>81</v>
      </c>
    </row>
    <row r="35" spans="1:18">
      <c r="A35" s="1">
        <v>12509</v>
      </c>
      <c r="B35">
        <v>1938</v>
      </c>
      <c r="C35">
        <v>4</v>
      </c>
      <c r="D35">
        <v>13.8</v>
      </c>
      <c r="F35">
        <v>4.5</v>
      </c>
      <c r="H35">
        <v>9.1999999999999993</v>
      </c>
      <c r="J35">
        <v>19.399999999999999</v>
      </c>
      <c r="L35">
        <v>-0.6</v>
      </c>
      <c r="N35">
        <v>61.2</v>
      </c>
      <c r="P35">
        <v>0</v>
      </c>
      <c r="R35">
        <v>61.2</v>
      </c>
    </row>
    <row r="36" spans="1:18">
      <c r="A36" s="1">
        <v>12539</v>
      </c>
      <c r="B36">
        <v>1938</v>
      </c>
      <c r="C36">
        <v>5</v>
      </c>
      <c r="D36">
        <v>16.899999999999999</v>
      </c>
      <c r="F36">
        <v>6.6</v>
      </c>
      <c r="H36">
        <v>11.8</v>
      </c>
      <c r="J36">
        <v>23.9</v>
      </c>
      <c r="L36">
        <v>2.2000000000000002</v>
      </c>
      <c r="N36">
        <v>52.3</v>
      </c>
      <c r="P36">
        <v>0</v>
      </c>
      <c r="R36">
        <v>52.3</v>
      </c>
    </row>
    <row r="37" spans="1:18">
      <c r="A37" s="1">
        <v>12570</v>
      </c>
      <c r="B37">
        <v>1938</v>
      </c>
      <c r="C37">
        <v>6</v>
      </c>
      <c r="D37">
        <v>20.8</v>
      </c>
      <c r="F37">
        <v>9.8000000000000007</v>
      </c>
      <c r="H37">
        <v>15.3</v>
      </c>
      <c r="J37">
        <v>25.6</v>
      </c>
      <c r="L37">
        <v>4.4000000000000004</v>
      </c>
      <c r="N37">
        <v>14.7</v>
      </c>
      <c r="P37">
        <v>0</v>
      </c>
      <c r="R37">
        <v>14.7</v>
      </c>
    </row>
    <row r="38" spans="1:18">
      <c r="A38" s="1">
        <v>12600</v>
      </c>
      <c r="B38">
        <v>1938</v>
      </c>
      <c r="C38">
        <v>7</v>
      </c>
      <c r="D38">
        <v>22.8</v>
      </c>
      <c r="F38">
        <v>12.1</v>
      </c>
      <c r="H38">
        <v>17.5</v>
      </c>
      <c r="J38">
        <v>28.9</v>
      </c>
      <c r="L38">
        <v>9.4</v>
      </c>
      <c r="M38" t="s">
        <v>22</v>
      </c>
      <c r="N38">
        <v>10.199999999999999</v>
      </c>
      <c r="P38">
        <v>0</v>
      </c>
      <c r="R38">
        <v>10.199999999999999</v>
      </c>
    </row>
    <row r="39" spans="1:18">
      <c r="A39" s="1">
        <v>12631</v>
      </c>
      <c r="B39">
        <v>1938</v>
      </c>
      <c r="C39">
        <v>8</v>
      </c>
      <c r="D39">
        <v>21.4</v>
      </c>
      <c r="F39">
        <v>10.6</v>
      </c>
      <c r="H39">
        <v>16</v>
      </c>
      <c r="J39">
        <v>24.4</v>
      </c>
      <c r="K39" t="s">
        <v>22</v>
      </c>
      <c r="L39">
        <v>7.8</v>
      </c>
      <c r="N39">
        <v>10.4</v>
      </c>
      <c r="P39">
        <v>0</v>
      </c>
      <c r="R39">
        <v>10.4</v>
      </c>
    </row>
    <row r="40" spans="1:18">
      <c r="A40" s="1">
        <v>12662</v>
      </c>
      <c r="B40">
        <v>1938</v>
      </c>
      <c r="C40">
        <v>9</v>
      </c>
      <c r="D40">
        <v>19.600000000000001</v>
      </c>
      <c r="F40">
        <v>10.1</v>
      </c>
      <c r="H40">
        <v>14.9</v>
      </c>
      <c r="J40">
        <v>26.1</v>
      </c>
      <c r="L40">
        <v>5.6</v>
      </c>
      <c r="M40" t="s">
        <v>22</v>
      </c>
      <c r="N40">
        <v>29.5</v>
      </c>
      <c r="P40">
        <v>0</v>
      </c>
      <c r="R40">
        <v>29.5</v>
      </c>
    </row>
    <row r="41" spans="1:18">
      <c r="A41" s="1">
        <v>12692</v>
      </c>
      <c r="B41">
        <v>1938</v>
      </c>
      <c r="C41">
        <v>10</v>
      </c>
      <c r="D41">
        <v>14.7</v>
      </c>
      <c r="F41">
        <v>5.3</v>
      </c>
      <c r="H41">
        <v>10</v>
      </c>
      <c r="J41">
        <v>20</v>
      </c>
      <c r="L41">
        <v>-1.1000000000000001</v>
      </c>
      <c r="M41" t="s">
        <v>22</v>
      </c>
      <c r="N41">
        <v>94.7</v>
      </c>
      <c r="P41">
        <v>0</v>
      </c>
      <c r="R41">
        <v>94.7</v>
      </c>
    </row>
    <row r="42" spans="1:18">
      <c r="A42" s="1">
        <v>12723</v>
      </c>
      <c r="B42">
        <v>1938</v>
      </c>
      <c r="C42">
        <v>11</v>
      </c>
      <c r="D42">
        <v>8.1999999999999993</v>
      </c>
      <c r="F42">
        <v>0.7</v>
      </c>
      <c r="H42">
        <v>4.5</v>
      </c>
      <c r="J42">
        <v>12.2</v>
      </c>
      <c r="L42">
        <v>-4.4000000000000004</v>
      </c>
      <c r="M42" t="s">
        <v>22</v>
      </c>
      <c r="N42">
        <v>77</v>
      </c>
      <c r="P42">
        <v>7.9</v>
      </c>
      <c r="R42">
        <v>84.8</v>
      </c>
    </row>
    <row r="43" spans="1:18">
      <c r="A43" s="1">
        <v>12753</v>
      </c>
      <c r="B43">
        <v>1938</v>
      </c>
      <c r="C43">
        <v>12</v>
      </c>
      <c r="D43">
        <v>6.7</v>
      </c>
      <c r="F43">
        <v>-0.1</v>
      </c>
      <c r="H43">
        <v>3.3</v>
      </c>
      <c r="J43">
        <v>11.7</v>
      </c>
      <c r="L43">
        <v>-7.8</v>
      </c>
      <c r="N43">
        <v>203.7</v>
      </c>
      <c r="P43">
        <v>20.8</v>
      </c>
      <c r="R43">
        <v>224.5</v>
      </c>
    </row>
    <row r="44" spans="1:18">
      <c r="A44" s="1">
        <v>12784</v>
      </c>
      <c r="B44">
        <v>1939</v>
      </c>
      <c r="C44">
        <v>1</v>
      </c>
      <c r="D44">
        <v>6.9</v>
      </c>
      <c r="F44">
        <v>2.2999999999999998</v>
      </c>
      <c r="H44">
        <v>4.5999999999999996</v>
      </c>
      <c r="J44">
        <v>10.6</v>
      </c>
      <c r="L44">
        <v>-2.8</v>
      </c>
      <c r="N44">
        <v>207.5</v>
      </c>
      <c r="P44">
        <v>0</v>
      </c>
      <c r="Q44" t="s">
        <v>24</v>
      </c>
      <c r="R44">
        <v>207.5</v>
      </c>
    </row>
    <row r="45" spans="1:18">
      <c r="A45" s="1">
        <v>12815</v>
      </c>
      <c r="B45">
        <v>1939</v>
      </c>
      <c r="C45">
        <v>2</v>
      </c>
      <c r="D45">
        <v>5.6</v>
      </c>
      <c r="F45">
        <v>-1.3</v>
      </c>
      <c r="H45">
        <v>2.2000000000000002</v>
      </c>
      <c r="J45">
        <v>8.9</v>
      </c>
      <c r="L45">
        <v>-10</v>
      </c>
      <c r="N45">
        <v>70.599999999999994</v>
      </c>
      <c r="P45">
        <v>19.3</v>
      </c>
      <c r="R45">
        <v>89.9</v>
      </c>
    </row>
    <row r="46" spans="1:18">
      <c r="A46" s="1">
        <v>12843</v>
      </c>
      <c r="B46">
        <v>1939</v>
      </c>
      <c r="C46">
        <v>3</v>
      </c>
      <c r="D46">
        <v>9.6</v>
      </c>
      <c r="F46">
        <v>1.6</v>
      </c>
      <c r="H46">
        <v>5.6</v>
      </c>
      <c r="J46">
        <v>18.899999999999999</v>
      </c>
      <c r="L46">
        <v>-4.4000000000000004</v>
      </c>
      <c r="N46">
        <v>61.7</v>
      </c>
      <c r="P46">
        <v>0</v>
      </c>
      <c r="Q46" t="s">
        <v>24</v>
      </c>
      <c r="R46">
        <v>61.7</v>
      </c>
    </row>
    <row r="47" spans="1:18">
      <c r="A47" s="1">
        <v>12874</v>
      </c>
      <c r="B47">
        <v>1939</v>
      </c>
      <c r="C47">
        <v>4</v>
      </c>
      <c r="D47">
        <v>13.7</v>
      </c>
      <c r="F47">
        <v>4.3</v>
      </c>
      <c r="H47">
        <v>9</v>
      </c>
      <c r="J47">
        <v>21.7</v>
      </c>
      <c r="L47">
        <v>-0.6</v>
      </c>
      <c r="N47">
        <v>24.1</v>
      </c>
      <c r="P47">
        <v>0</v>
      </c>
      <c r="R47">
        <v>24.1</v>
      </c>
    </row>
    <row r="48" spans="1:18">
      <c r="A48" s="1">
        <v>12904</v>
      </c>
      <c r="B48">
        <v>1939</v>
      </c>
      <c r="C48">
        <v>5</v>
      </c>
      <c r="D48">
        <v>17.3</v>
      </c>
      <c r="F48">
        <v>7.7</v>
      </c>
      <c r="H48">
        <v>12.5</v>
      </c>
      <c r="J48">
        <v>24.4</v>
      </c>
      <c r="L48">
        <v>3.3</v>
      </c>
      <c r="N48">
        <v>52.6</v>
      </c>
      <c r="P48">
        <v>0</v>
      </c>
      <c r="R48">
        <v>52.6</v>
      </c>
    </row>
    <row r="49" spans="1:18">
      <c r="A49" s="1">
        <v>12935</v>
      </c>
      <c r="B49">
        <v>1939</v>
      </c>
      <c r="C49">
        <v>6</v>
      </c>
      <c r="D49">
        <v>17.8</v>
      </c>
      <c r="F49">
        <v>10</v>
      </c>
      <c r="H49">
        <v>13.9</v>
      </c>
      <c r="J49">
        <v>23.3</v>
      </c>
      <c r="L49">
        <v>4.4000000000000004</v>
      </c>
      <c r="N49">
        <v>46.2</v>
      </c>
      <c r="P49">
        <v>0</v>
      </c>
      <c r="R49">
        <v>46.2</v>
      </c>
    </row>
    <row r="50" spans="1:18">
      <c r="A50" s="1">
        <v>12965</v>
      </c>
      <c r="B50">
        <v>1939</v>
      </c>
      <c r="C50">
        <v>7</v>
      </c>
      <c r="D50">
        <v>21</v>
      </c>
      <c r="F50">
        <v>11.8</v>
      </c>
      <c r="H50">
        <v>16.399999999999999</v>
      </c>
      <c r="J50">
        <v>25.6</v>
      </c>
      <c r="L50">
        <v>8.3000000000000007</v>
      </c>
      <c r="N50">
        <v>43.2</v>
      </c>
      <c r="P50">
        <v>0</v>
      </c>
      <c r="R50">
        <v>43.2</v>
      </c>
    </row>
    <row r="51" spans="1:18">
      <c r="A51" s="1">
        <v>12996</v>
      </c>
      <c r="B51">
        <v>1939</v>
      </c>
      <c r="C51">
        <v>8</v>
      </c>
      <c r="D51">
        <v>22.4</v>
      </c>
      <c r="F51">
        <v>12.2</v>
      </c>
      <c r="H51">
        <v>17.3</v>
      </c>
      <c r="J51">
        <v>28.9</v>
      </c>
      <c r="L51">
        <v>7.2</v>
      </c>
      <c r="N51">
        <v>14.2</v>
      </c>
      <c r="P51">
        <v>0</v>
      </c>
      <c r="R51">
        <v>14.2</v>
      </c>
    </row>
    <row r="52" spans="1:18">
      <c r="A52" s="1">
        <v>13027</v>
      </c>
      <c r="B52">
        <v>1939</v>
      </c>
      <c r="C52">
        <v>9</v>
      </c>
      <c r="D52">
        <v>18</v>
      </c>
      <c r="F52">
        <v>9.4</v>
      </c>
      <c r="H52">
        <v>13.7</v>
      </c>
      <c r="J52">
        <v>21.7</v>
      </c>
      <c r="L52">
        <v>4.4000000000000004</v>
      </c>
      <c r="M52" t="s">
        <v>22</v>
      </c>
      <c r="N52">
        <v>44.2</v>
      </c>
      <c r="P52">
        <v>0</v>
      </c>
      <c r="R52">
        <v>44.2</v>
      </c>
    </row>
    <row r="53" spans="1:18">
      <c r="A53" s="1">
        <v>13057</v>
      </c>
      <c r="B53">
        <v>1939</v>
      </c>
      <c r="C53">
        <v>10</v>
      </c>
      <c r="D53">
        <v>13.2</v>
      </c>
      <c r="F53">
        <v>6.3</v>
      </c>
      <c r="H53">
        <v>9.8000000000000007</v>
      </c>
      <c r="J53">
        <v>16.7</v>
      </c>
      <c r="L53">
        <v>-1.1000000000000001</v>
      </c>
      <c r="N53">
        <v>97.5</v>
      </c>
      <c r="P53">
        <v>0</v>
      </c>
      <c r="R53">
        <v>97.5</v>
      </c>
    </row>
    <row r="54" spans="1:18">
      <c r="A54" s="1">
        <v>13088</v>
      </c>
      <c r="B54">
        <v>1939</v>
      </c>
      <c r="C54">
        <v>11</v>
      </c>
      <c r="D54">
        <v>11.9</v>
      </c>
      <c r="F54">
        <v>5.9</v>
      </c>
      <c r="H54">
        <v>8.9</v>
      </c>
      <c r="J54">
        <v>15</v>
      </c>
      <c r="L54">
        <v>0.6</v>
      </c>
      <c r="N54">
        <v>181.4</v>
      </c>
      <c r="P54">
        <v>0</v>
      </c>
      <c r="R54">
        <v>181.4</v>
      </c>
    </row>
    <row r="55" spans="1:18">
      <c r="A55" s="1">
        <v>13118</v>
      </c>
      <c r="B55">
        <v>1939</v>
      </c>
      <c r="C55">
        <v>12</v>
      </c>
      <c r="D55">
        <v>9.8000000000000007</v>
      </c>
      <c r="F55">
        <v>4.2</v>
      </c>
      <c r="H55">
        <v>7</v>
      </c>
      <c r="J55">
        <v>13.9</v>
      </c>
      <c r="L55">
        <v>-3.3</v>
      </c>
      <c r="M55" t="s">
        <v>22</v>
      </c>
      <c r="N55">
        <v>217.4</v>
      </c>
      <c r="P55">
        <v>0</v>
      </c>
      <c r="Q55" t="s">
        <v>24</v>
      </c>
      <c r="R55">
        <v>217.4</v>
      </c>
    </row>
    <row r="56" spans="1:18">
      <c r="A56" s="1">
        <v>13149</v>
      </c>
      <c r="B56">
        <v>1940</v>
      </c>
      <c r="C56">
        <v>1</v>
      </c>
      <c r="D56">
        <v>7.4</v>
      </c>
      <c r="F56">
        <v>1.5</v>
      </c>
      <c r="H56">
        <v>4.5</v>
      </c>
      <c r="J56">
        <v>13.3</v>
      </c>
      <c r="L56">
        <v>-5.6</v>
      </c>
      <c r="N56">
        <v>97.3</v>
      </c>
      <c r="P56">
        <v>5.8</v>
      </c>
      <c r="R56">
        <v>103.1</v>
      </c>
    </row>
    <row r="57" spans="1:18">
      <c r="A57" s="1">
        <v>13180</v>
      </c>
      <c r="B57">
        <v>1940</v>
      </c>
      <c r="C57">
        <v>2</v>
      </c>
      <c r="D57">
        <v>8.8000000000000007</v>
      </c>
      <c r="F57">
        <v>2.2000000000000002</v>
      </c>
      <c r="H57">
        <v>5.5</v>
      </c>
      <c r="J57">
        <v>12.8</v>
      </c>
      <c r="L57">
        <v>-2.8</v>
      </c>
      <c r="M57" t="s">
        <v>22</v>
      </c>
      <c r="N57">
        <v>136.1</v>
      </c>
      <c r="P57">
        <v>4.8</v>
      </c>
      <c r="R57">
        <v>141</v>
      </c>
    </row>
    <row r="58" spans="1:18">
      <c r="A58" s="1">
        <v>13209</v>
      </c>
      <c r="B58">
        <v>1940</v>
      </c>
      <c r="C58">
        <v>3</v>
      </c>
      <c r="D58">
        <v>11.7</v>
      </c>
      <c r="F58">
        <v>3.9</v>
      </c>
      <c r="H58">
        <v>7.8</v>
      </c>
      <c r="J58">
        <v>16.100000000000001</v>
      </c>
      <c r="L58">
        <v>-0.6</v>
      </c>
      <c r="N58">
        <v>123.4</v>
      </c>
      <c r="P58">
        <v>0</v>
      </c>
      <c r="R58">
        <v>123.4</v>
      </c>
    </row>
    <row r="59" spans="1:18">
      <c r="A59" s="1">
        <v>13240</v>
      </c>
      <c r="B59">
        <v>1940</v>
      </c>
      <c r="C59">
        <v>4</v>
      </c>
      <c r="D59">
        <v>14.9</v>
      </c>
      <c r="F59">
        <v>6.4</v>
      </c>
      <c r="H59">
        <v>10.7</v>
      </c>
      <c r="J59">
        <v>22.8</v>
      </c>
      <c r="L59">
        <v>1.7</v>
      </c>
      <c r="M59" t="s">
        <v>22</v>
      </c>
      <c r="N59">
        <v>66.8</v>
      </c>
      <c r="P59">
        <v>0</v>
      </c>
      <c r="R59">
        <v>66.8</v>
      </c>
    </row>
    <row r="60" spans="1:18">
      <c r="A60" s="1">
        <v>13270</v>
      </c>
      <c r="B60">
        <v>1940</v>
      </c>
      <c r="C60">
        <v>5</v>
      </c>
      <c r="D60">
        <v>18.100000000000001</v>
      </c>
      <c r="F60">
        <v>8.8000000000000007</v>
      </c>
      <c r="H60">
        <v>13.5</v>
      </c>
      <c r="J60">
        <v>22.8</v>
      </c>
      <c r="L60">
        <v>5</v>
      </c>
      <c r="M60" t="s">
        <v>22</v>
      </c>
      <c r="N60">
        <v>61.5</v>
      </c>
      <c r="P60">
        <v>0</v>
      </c>
      <c r="R60">
        <v>61.5</v>
      </c>
    </row>
    <row r="61" spans="1:18">
      <c r="A61" s="1">
        <v>13301</v>
      </c>
      <c r="B61">
        <v>1940</v>
      </c>
      <c r="C61">
        <v>6</v>
      </c>
      <c r="D61">
        <v>21.1</v>
      </c>
      <c r="F61">
        <v>10.4</v>
      </c>
      <c r="H61">
        <v>15.8</v>
      </c>
      <c r="J61">
        <v>24.4</v>
      </c>
      <c r="K61" t="s">
        <v>22</v>
      </c>
      <c r="L61">
        <v>7.8</v>
      </c>
      <c r="M61" t="s">
        <v>22</v>
      </c>
      <c r="N61">
        <v>5.3</v>
      </c>
      <c r="P61">
        <v>0</v>
      </c>
      <c r="R61">
        <v>5.3</v>
      </c>
    </row>
    <row r="62" spans="1:18">
      <c r="A62" s="1">
        <v>13331</v>
      </c>
      <c r="B62">
        <v>1940</v>
      </c>
      <c r="C62">
        <v>7</v>
      </c>
      <c r="D62">
        <v>21.9</v>
      </c>
      <c r="F62">
        <v>12.8</v>
      </c>
      <c r="H62">
        <v>17.399999999999999</v>
      </c>
      <c r="J62">
        <v>27.2</v>
      </c>
      <c r="L62">
        <v>8.3000000000000007</v>
      </c>
      <c r="N62">
        <v>37.1</v>
      </c>
      <c r="P62">
        <v>0</v>
      </c>
      <c r="R62">
        <v>37.1</v>
      </c>
    </row>
    <row r="63" spans="1:18">
      <c r="A63" s="1">
        <v>13362</v>
      </c>
      <c r="B63">
        <v>1940</v>
      </c>
      <c r="C63">
        <v>8</v>
      </c>
      <c r="D63">
        <v>22.2</v>
      </c>
      <c r="F63">
        <v>12.8</v>
      </c>
      <c r="H63">
        <v>17.5</v>
      </c>
      <c r="J63">
        <v>28.3</v>
      </c>
      <c r="L63">
        <v>10</v>
      </c>
      <c r="N63">
        <v>29.7</v>
      </c>
      <c r="P63">
        <v>0</v>
      </c>
      <c r="R63">
        <v>29.7</v>
      </c>
    </row>
    <row r="64" spans="1:18">
      <c r="A64" s="1">
        <v>13393</v>
      </c>
      <c r="B64">
        <v>1940</v>
      </c>
      <c r="C64">
        <v>9</v>
      </c>
      <c r="D64">
        <v>19.899999999999999</v>
      </c>
      <c r="F64">
        <v>11.8</v>
      </c>
      <c r="H64">
        <v>15.9</v>
      </c>
      <c r="J64">
        <v>23.9</v>
      </c>
      <c r="L64">
        <v>5</v>
      </c>
      <c r="N64">
        <v>51.3</v>
      </c>
      <c r="P64">
        <v>0</v>
      </c>
      <c r="R64">
        <v>51.3</v>
      </c>
    </row>
    <row r="65" spans="1:18">
      <c r="A65" s="1">
        <v>13423</v>
      </c>
      <c r="B65">
        <v>1940</v>
      </c>
      <c r="C65">
        <v>10</v>
      </c>
      <c r="D65">
        <v>15.2</v>
      </c>
      <c r="F65">
        <v>8.6</v>
      </c>
      <c r="H65">
        <v>11.9</v>
      </c>
      <c r="J65">
        <v>18.899999999999999</v>
      </c>
      <c r="L65">
        <v>2.2000000000000002</v>
      </c>
      <c r="M65" t="s">
        <v>22</v>
      </c>
      <c r="N65">
        <v>172.5</v>
      </c>
      <c r="P65">
        <v>0</v>
      </c>
      <c r="R65">
        <v>172.5</v>
      </c>
    </row>
    <row r="66" spans="1:18">
      <c r="A66" s="1">
        <v>13454</v>
      </c>
      <c r="B66">
        <v>1940</v>
      </c>
      <c r="C66">
        <v>11</v>
      </c>
      <c r="D66">
        <v>7.9</v>
      </c>
      <c r="F66">
        <v>1.3</v>
      </c>
      <c r="H66">
        <v>4.5999999999999996</v>
      </c>
      <c r="J66">
        <v>12.2</v>
      </c>
      <c r="L66">
        <v>-5</v>
      </c>
      <c r="N66">
        <v>78.7</v>
      </c>
      <c r="P66">
        <v>1</v>
      </c>
      <c r="R66">
        <v>79.8</v>
      </c>
    </row>
    <row r="67" spans="1:18">
      <c r="A67" s="1">
        <v>13484</v>
      </c>
      <c r="B67">
        <v>1940</v>
      </c>
      <c r="C67">
        <v>12</v>
      </c>
      <c r="D67">
        <v>7.9</v>
      </c>
      <c r="F67">
        <v>2.2999999999999998</v>
      </c>
      <c r="H67">
        <v>5.0999999999999996</v>
      </c>
      <c r="J67">
        <v>13.9</v>
      </c>
      <c r="K67" t="s">
        <v>22</v>
      </c>
      <c r="L67">
        <v>-6.7</v>
      </c>
      <c r="N67">
        <v>201.9</v>
      </c>
      <c r="P67">
        <v>0</v>
      </c>
      <c r="R67">
        <v>201.9</v>
      </c>
    </row>
    <row r="68" spans="1:18">
      <c r="A68" s="1">
        <v>13515</v>
      </c>
      <c r="B68">
        <v>1941</v>
      </c>
      <c r="C68">
        <v>1</v>
      </c>
      <c r="D68">
        <v>8.6999999999999993</v>
      </c>
      <c r="F68">
        <v>2</v>
      </c>
      <c r="H68">
        <v>5.4</v>
      </c>
      <c r="J68">
        <v>13.9</v>
      </c>
      <c r="L68">
        <v>-3.9</v>
      </c>
      <c r="N68">
        <v>132.6</v>
      </c>
      <c r="P68">
        <v>0</v>
      </c>
      <c r="R68">
        <v>132.6</v>
      </c>
    </row>
    <row r="69" spans="1:18">
      <c r="A69" s="1">
        <v>13546</v>
      </c>
      <c r="B69">
        <v>1941</v>
      </c>
      <c r="C69">
        <v>2</v>
      </c>
      <c r="D69">
        <v>9.6</v>
      </c>
      <c r="F69">
        <v>1.9</v>
      </c>
      <c r="H69">
        <v>5.8</v>
      </c>
      <c r="J69">
        <v>14.4</v>
      </c>
      <c r="L69">
        <v>-2.8</v>
      </c>
      <c r="M69" t="s">
        <v>22</v>
      </c>
      <c r="N69">
        <v>124.2</v>
      </c>
      <c r="P69">
        <v>2.2999999999999998</v>
      </c>
      <c r="R69">
        <v>126.5</v>
      </c>
    </row>
    <row r="70" spans="1:18">
      <c r="A70" s="1">
        <v>13574</v>
      </c>
      <c r="B70">
        <v>1941</v>
      </c>
      <c r="C70">
        <v>3</v>
      </c>
      <c r="D70">
        <v>12.8</v>
      </c>
      <c r="F70">
        <v>4.0999999999999996</v>
      </c>
      <c r="H70">
        <v>8.5</v>
      </c>
      <c r="J70">
        <v>18.899999999999999</v>
      </c>
      <c r="L70">
        <v>0</v>
      </c>
      <c r="N70">
        <v>72.599999999999994</v>
      </c>
      <c r="P70">
        <v>0</v>
      </c>
      <c r="R70">
        <v>72.599999999999994</v>
      </c>
    </row>
    <row r="71" spans="1:18">
      <c r="A71" s="1">
        <v>13605</v>
      </c>
      <c r="B71">
        <v>1941</v>
      </c>
      <c r="C71">
        <v>4</v>
      </c>
      <c r="D71">
        <v>15.1</v>
      </c>
      <c r="F71">
        <v>6.1</v>
      </c>
      <c r="H71">
        <v>10.6</v>
      </c>
      <c r="J71">
        <v>21.7</v>
      </c>
      <c r="L71">
        <v>1.7</v>
      </c>
      <c r="M71" t="s">
        <v>22</v>
      </c>
      <c r="N71">
        <v>56.4</v>
      </c>
      <c r="P71">
        <v>0</v>
      </c>
      <c r="R71">
        <v>56.4</v>
      </c>
    </row>
    <row r="72" spans="1:18">
      <c r="A72" s="1">
        <v>13635</v>
      </c>
      <c r="B72">
        <v>1941</v>
      </c>
      <c r="C72">
        <v>5</v>
      </c>
      <c r="D72">
        <v>16.100000000000001</v>
      </c>
      <c r="F72">
        <v>8.6</v>
      </c>
      <c r="H72">
        <v>12.4</v>
      </c>
      <c r="J72">
        <v>20</v>
      </c>
      <c r="L72">
        <v>3.9</v>
      </c>
      <c r="N72">
        <v>102.1</v>
      </c>
      <c r="P72">
        <v>0</v>
      </c>
      <c r="R72">
        <v>102.1</v>
      </c>
    </row>
    <row r="73" spans="1:18">
      <c r="A73" s="1">
        <v>13666</v>
      </c>
      <c r="B73">
        <v>1941</v>
      </c>
      <c r="C73">
        <v>6</v>
      </c>
      <c r="D73">
        <v>19.600000000000001</v>
      </c>
      <c r="F73">
        <v>11.3</v>
      </c>
      <c r="H73">
        <v>15.5</v>
      </c>
      <c r="J73">
        <v>25.6</v>
      </c>
      <c r="L73">
        <v>7.8</v>
      </c>
      <c r="M73" t="s">
        <v>22</v>
      </c>
      <c r="N73">
        <v>42.9</v>
      </c>
      <c r="P73">
        <v>0</v>
      </c>
      <c r="R73">
        <v>42.9</v>
      </c>
    </row>
    <row r="74" spans="1:18">
      <c r="A74" s="1">
        <v>13696</v>
      </c>
      <c r="B74">
        <v>1941</v>
      </c>
      <c r="C74">
        <v>7</v>
      </c>
      <c r="D74">
        <v>23.3</v>
      </c>
      <c r="F74">
        <v>14.1</v>
      </c>
      <c r="H74">
        <v>18.7</v>
      </c>
      <c r="J74">
        <v>30</v>
      </c>
      <c r="L74">
        <v>10</v>
      </c>
      <c r="N74">
        <v>8.4</v>
      </c>
      <c r="P74">
        <v>0</v>
      </c>
      <c r="R74">
        <v>8.4</v>
      </c>
    </row>
    <row r="75" spans="1:18">
      <c r="A75" s="1">
        <v>13727</v>
      </c>
      <c r="B75">
        <v>1941</v>
      </c>
      <c r="C75">
        <v>8</v>
      </c>
      <c r="D75">
        <v>21.6</v>
      </c>
      <c r="F75">
        <v>12.6</v>
      </c>
      <c r="H75">
        <v>17.100000000000001</v>
      </c>
      <c r="J75">
        <v>28.3</v>
      </c>
      <c r="L75">
        <v>10</v>
      </c>
      <c r="N75">
        <v>47.2</v>
      </c>
      <c r="P75">
        <v>0</v>
      </c>
      <c r="R75">
        <v>47.2</v>
      </c>
    </row>
    <row r="76" spans="1:18">
      <c r="A76" s="1">
        <v>13758</v>
      </c>
      <c r="B76">
        <v>1941</v>
      </c>
      <c r="C76">
        <v>9</v>
      </c>
      <c r="D76">
        <v>17.2</v>
      </c>
      <c r="F76">
        <v>9.8000000000000007</v>
      </c>
      <c r="H76">
        <v>13.5</v>
      </c>
      <c r="J76">
        <v>21.1</v>
      </c>
      <c r="L76">
        <v>5</v>
      </c>
      <c r="N76">
        <v>118.4</v>
      </c>
      <c r="P76">
        <v>0</v>
      </c>
      <c r="R76">
        <v>118.4</v>
      </c>
    </row>
    <row r="77" spans="1:18">
      <c r="A77" s="1">
        <v>13788</v>
      </c>
      <c r="B77">
        <v>1941</v>
      </c>
      <c r="C77">
        <v>10</v>
      </c>
      <c r="D77">
        <v>13.7</v>
      </c>
      <c r="F77">
        <v>7.6</v>
      </c>
      <c r="H77">
        <v>10.7</v>
      </c>
      <c r="J77">
        <v>16.7</v>
      </c>
      <c r="K77" t="s">
        <v>22</v>
      </c>
      <c r="L77">
        <v>2.2000000000000002</v>
      </c>
      <c r="N77">
        <v>131.80000000000001</v>
      </c>
      <c r="P77">
        <v>0</v>
      </c>
      <c r="R77">
        <v>131.80000000000001</v>
      </c>
    </row>
    <row r="78" spans="1:18">
      <c r="A78" s="1">
        <v>13819</v>
      </c>
      <c r="B78">
        <v>1941</v>
      </c>
      <c r="C78">
        <v>11</v>
      </c>
      <c r="D78">
        <v>10.8</v>
      </c>
      <c r="F78">
        <v>3.6</v>
      </c>
      <c r="H78">
        <v>7.2</v>
      </c>
      <c r="J78">
        <v>15.6</v>
      </c>
      <c r="L78">
        <v>-3.9</v>
      </c>
      <c r="N78">
        <v>122.4</v>
      </c>
      <c r="P78">
        <v>0</v>
      </c>
      <c r="R78">
        <v>122.4</v>
      </c>
    </row>
    <row r="79" spans="1:18">
      <c r="A79" s="1">
        <v>13849</v>
      </c>
      <c r="B79">
        <v>1941</v>
      </c>
      <c r="C79">
        <v>12</v>
      </c>
      <c r="D79">
        <v>7.5</v>
      </c>
      <c r="F79">
        <v>1.1000000000000001</v>
      </c>
      <c r="H79">
        <v>4.3</v>
      </c>
      <c r="J79">
        <v>13.9</v>
      </c>
      <c r="L79">
        <v>-9.4</v>
      </c>
      <c r="N79">
        <v>145.5</v>
      </c>
      <c r="P79">
        <v>0</v>
      </c>
      <c r="R79">
        <v>145.5</v>
      </c>
    </row>
    <row r="80" spans="1:18">
      <c r="A80" s="1">
        <v>13880</v>
      </c>
      <c r="B80">
        <v>1942</v>
      </c>
      <c r="C80">
        <v>1</v>
      </c>
      <c r="D80">
        <v>6.3</v>
      </c>
      <c r="F80">
        <v>-0.6</v>
      </c>
      <c r="H80">
        <v>2.9</v>
      </c>
      <c r="J80">
        <v>11.7</v>
      </c>
      <c r="L80">
        <v>-9.4</v>
      </c>
      <c r="N80">
        <v>61.5</v>
      </c>
      <c r="P80">
        <v>3</v>
      </c>
      <c r="R80">
        <v>64.5</v>
      </c>
    </row>
    <row r="81" spans="1:18">
      <c r="A81" s="1">
        <v>13911</v>
      </c>
      <c r="B81">
        <v>1942</v>
      </c>
      <c r="C81">
        <v>2</v>
      </c>
      <c r="D81">
        <v>8.3000000000000007</v>
      </c>
      <c r="F81">
        <v>0.9</v>
      </c>
      <c r="H81">
        <v>4.5999999999999996</v>
      </c>
      <c r="J81">
        <v>11.7</v>
      </c>
      <c r="L81">
        <v>-3.3</v>
      </c>
      <c r="M81" t="s">
        <v>22</v>
      </c>
      <c r="N81">
        <v>49.3</v>
      </c>
      <c r="P81">
        <v>0</v>
      </c>
      <c r="Q81" t="s">
        <v>24</v>
      </c>
      <c r="R81">
        <v>49.3</v>
      </c>
    </row>
    <row r="82" spans="1:18">
      <c r="A82" s="1">
        <v>13939</v>
      </c>
      <c r="B82">
        <v>1942</v>
      </c>
      <c r="C82">
        <v>3</v>
      </c>
      <c r="D82">
        <v>9.6999999999999993</v>
      </c>
      <c r="F82">
        <v>2.4</v>
      </c>
      <c r="H82">
        <v>6.1</v>
      </c>
      <c r="J82">
        <v>16.100000000000001</v>
      </c>
      <c r="L82">
        <v>-2.2000000000000002</v>
      </c>
      <c r="N82">
        <v>68.599999999999994</v>
      </c>
      <c r="P82">
        <v>0</v>
      </c>
      <c r="R82">
        <v>68.599999999999994</v>
      </c>
    </row>
    <row r="83" spans="1:18">
      <c r="A83" s="1">
        <v>13970</v>
      </c>
      <c r="B83">
        <v>1942</v>
      </c>
      <c r="C83">
        <v>4</v>
      </c>
      <c r="D83">
        <v>13.9</v>
      </c>
      <c r="F83">
        <v>5.8</v>
      </c>
      <c r="H83">
        <v>9.9</v>
      </c>
      <c r="J83">
        <v>20</v>
      </c>
      <c r="L83">
        <v>1.7</v>
      </c>
      <c r="N83">
        <v>54.4</v>
      </c>
      <c r="P83">
        <v>0</v>
      </c>
      <c r="R83">
        <v>54.4</v>
      </c>
    </row>
    <row r="84" spans="1:18">
      <c r="A84" s="1">
        <v>14000</v>
      </c>
      <c r="B84">
        <v>1942</v>
      </c>
      <c r="C84">
        <v>5</v>
      </c>
      <c r="D84">
        <v>16.600000000000001</v>
      </c>
      <c r="F84">
        <v>8.6</v>
      </c>
      <c r="H84">
        <v>12.6</v>
      </c>
      <c r="J84">
        <v>21.1</v>
      </c>
      <c r="K84" t="s">
        <v>22</v>
      </c>
      <c r="L84">
        <v>3.9</v>
      </c>
      <c r="N84">
        <v>39.9</v>
      </c>
      <c r="P84">
        <v>0</v>
      </c>
      <c r="R84">
        <v>39.9</v>
      </c>
    </row>
    <row r="85" spans="1:18">
      <c r="A85" s="1">
        <v>14031</v>
      </c>
      <c r="B85">
        <v>1942</v>
      </c>
      <c r="C85">
        <v>6</v>
      </c>
      <c r="D85">
        <v>19.100000000000001</v>
      </c>
      <c r="F85">
        <v>10.6</v>
      </c>
      <c r="H85">
        <v>14.9</v>
      </c>
      <c r="J85">
        <v>28.3</v>
      </c>
      <c r="L85">
        <v>8.3000000000000007</v>
      </c>
      <c r="N85">
        <v>83.3</v>
      </c>
      <c r="P85">
        <v>0</v>
      </c>
      <c r="R85">
        <v>83.3</v>
      </c>
    </row>
    <row r="86" spans="1:18">
      <c r="A86" s="1">
        <v>14061</v>
      </c>
      <c r="B86">
        <v>1942</v>
      </c>
      <c r="C86">
        <v>7</v>
      </c>
      <c r="D86">
        <v>23.1</v>
      </c>
      <c r="F86">
        <v>14.2</v>
      </c>
      <c r="H86">
        <v>18.7</v>
      </c>
      <c r="J86">
        <v>30.6</v>
      </c>
      <c r="L86">
        <v>10</v>
      </c>
      <c r="N86">
        <v>46.5</v>
      </c>
      <c r="P86">
        <v>0</v>
      </c>
      <c r="R86">
        <v>46.5</v>
      </c>
    </row>
    <row r="87" spans="1:18">
      <c r="A87" s="1">
        <v>14092</v>
      </c>
      <c r="B87">
        <v>1942</v>
      </c>
      <c r="C87">
        <v>8</v>
      </c>
      <c r="D87">
        <v>23.4</v>
      </c>
      <c r="F87">
        <v>13.4</v>
      </c>
      <c r="H87">
        <v>18.399999999999999</v>
      </c>
      <c r="J87">
        <v>30.6</v>
      </c>
      <c r="L87">
        <v>8.9</v>
      </c>
      <c r="N87">
        <v>8.1</v>
      </c>
      <c r="P87">
        <v>0</v>
      </c>
      <c r="R87">
        <v>8.1</v>
      </c>
    </row>
    <row r="88" spans="1:18">
      <c r="A88" s="1">
        <v>14123</v>
      </c>
      <c r="B88">
        <v>1942</v>
      </c>
      <c r="C88">
        <v>9</v>
      </c>
      <c r="D88">
        <v>18.7</v>
      </c>
      <c r="F88">
        <v>9.6</v>
      </c>
      <c r="H88">
        <v>14.2</v>
      </c>
      <c r="J88">
        <v>22.8</v>
      </c>
      <c r="L88">
        <v>2.8</v>
      </c>
      <c r="N88">
        <v>4.0999999999999996</v>
      </c>
      <c r="P88">
        <v>0</v>
      </c>
      <c r="R88">
        <v>4.0999999999999996</v>
      </c>
    </row>
    <row r="89" spans="1:18">
      <c r="A89" s="1">
        <v>14153</v>
      </c>
      <c r="B89">
        <v>1942</v>
      </c>
      <c r="C89">
        <v>10</v>
      </c>
      <c r="D89">
        <v>15.2</v>
      </c>
      <c r="F89">
        <v>7.3</v>
      </c>
      <c r="H89">
        <v>11.3</v>
      </c>
      <c r="J89">
        <v>21.1</v>
      </c>
      <c r="L89">
        <v>1.7</v>
      </c>
      <c r="N89">
        <v>94.7</v>
      </c>
      <c r="P89">
        <v>0</v>
      </c>
      <c r="R89">
        <v>94.7</v>
      </c>
    </row>
    <row r="90" spans="1:18">
      <c r="A90" s="1">
        <v>14184</v>
      </c>
      <c r="B90">
        <v>1942</v>
      </c>
      <c r="C90">
        <v>11</v>
      </c>
      <c r="D90">
        <v>8.3000000000000007</v>
      </c>
      <c r="F90">
        <v>2.2999999999999998</v>
      </c>
      <c r="H90">
        <v>5.3</v>
      </c>
      <c r="J90">
        <v>12.8</v>
      </c>
      <c r="L90">
        <v>-2.8</v>
      </c>
      <c r="N90">
        <v>121.4</v>
      </c>
      <c r="P90">
        <v>0</v>
      </c>
      <c r="R90">
        <v>121.4</v>
      </c>
    </row>
    <row r="91" spans="1:18">
      <c r="A91" s="1">
        <v>14214</v>
      </c>
      <c r="B91">
        <v>1942</v>
      </c>
      <c r="C91">
        <v>12</v>
      </c>
      <c r="D91">
        <v>7.1</v>
      </c>
      <c r="F91">
        <v>2.6</v>
      </c>
      <c r="H91">
        <v>4.9000000000000004</v>
      </c>
      <c r="J91">
        <v>12.8</v>
      </c>
      <c r="L91">
        <v>-5.6</v>
      </c>
      <c r="N91">
        <v>151.4</v>
      </c>
      <c r="P91">
        <v>24.6</v>
      </c>
      <c r="R91">
        <v>176</v>
      </c>
    </row>
    <row r="92" spans="1:18">
      <c r="A92" s="1">
        <v>14245</v>
      </c>
      <c r="B92">
        <v>1943</v>
      </c>
      <c r="C92">
        <v>1</v>
      </c>
      <c r="D92">
        <v>2.4</v>
      </c>
      <c r="F92">
        <v>-3.5</v>
      </c>
      <c r="H92">
        <v>-0.6</v>
      </c>
      <c r="J92">
        <v>10.6</v>
      </c>
      <c r="L92">
        <v>-16.100000000000001</v>
      </c>
      <c r="N92">
        <v>39.1</v>
      </c>
      <c r="P92">
        <v>28.7</v>
      </c>
      <c r="R92">
        <v>67.8</v>
      </c>
    </row>
    <row r="93" spans="1:18">
      <c r="A93" s="1">
        <v>14276</v>
      </c>
      <c r="B93">
        <v>1943</v>
      </c>
      <c r="C93">
        <v>2</v>
      </c>
      <c r="D93">
        <v>8.5</v>
      </c>
      <c r="F93">
        <v>0.7</v>
      </c>
      <c r="H93">
        <v>4.5999999999999996</v>
      </c>
      <c r="J93">
        <v>15</v>
      </c>
      <c r="L93">
        <v>-2.2000000000000002</v>
      </c>
      <c r="N93">
        <v>77.5</v>
      </c>
      <c r="P93">
        <v>12.7</v>
      </c>
      <c r="R93">
        <v>90.2</v>
      </c>
    </row>
    <row r="94" spans="1:18">
      <c r="A94" s="1">
        <v>14304</v>
      </c>
      <c r="B94">
        <v>1943</v>
      </c>
      <c r="C94">
        <v>3</v>
      </c>
      <c r="D94">
        <v>9.3000000000000007</v>
      </c>
      <c r="F94">
        <v>1</v>
      </c>
      <c r="H94">
        <v>5.2</v>
      </c>
      <c r="J94">
        <v>14.4</v>
      </c>
      <c r="L94">
        <v>-3.9</v>
      </c>
      <c r="N94">
        <v>70.099999999999994</v>
      </c>
      <c r="P94">
        <v>0</v>
      </c>
      <c r="Q94" t="s">
        <v>24</v>
      </c>
      <c r="R94">
        <v>70.099999999999994</v>
      </c>
    </row>
    <row r="95" spans="1:18">
      <c r="A95" s="1">
        <v>14335</v>
      </c>
      <c r="B95">
        <v>1943</v>
      </c>
      <c r="C95">
        <v>4</v>
      </c>
      <c r="D95">
        <v>13.9</v>
      </c>
      <c r="F95">
        <v>5.7</v>
      </c>
      <c r="H95">
        <v>9.8000000000000007</v>
      </c>
      <c r="J95">
        <v>20.6</v>
      </c>
      <c r="L95">
        <v>1.7</v>
      </c>
      <c r="N95">
        <v>73.900000000000006</v>
      </c>
      <c r="P95">
        <v>0</v>
      </c>
      <c r="R95">
        <v>73.900000000000006</v>
      </c>
    </row>
    <row r="96" spans="1:18">
      <c r="A96" s="1">
        <v>14365</v>
      </c>
      <c r="B96">
        <v>1943</v>
      </c>
      <c r="C96">
        <v>5</v>
      </c>
      <c r="D96">
        <v>15.8</v>
      </c>
      <c r="F96">
        <v>7.3</v>
      </c>
      <c r="H96">
        <v>11.6</v>
      </c>
      <c r="J96">
        <v>21.1</v>
      </c>
      <c r="L96">
        <v>3.3</v>
      </c>
      <c r="N96">
        <v>67.599999999999994</v>
      </c>
      <c r="P96">
        <v>0</v>
      </c>
      <c r="R96">
        <v>67.599999999999994</v>
      </c>
    </row>
    <row r="97" spans="1:18">
      <c r="A97" s="1">
        <v>14396</v>
      </c>
      <c r="B97">
        <v>1943</v>
      </c>
      <c r="C97">
        <v>6</v>
      </c>
      <c r="D97">
        <v>19.5</v>
      </c>
      <c r="F97">
        <v>10.3</v>
      </c>
      <c r="H97">
        <v>14.9</v>
      </c>
      <c r="J97">
        <v>22.8</v>
      </c>
      <c r="K97" t="s">
        <v>22</v>
      </c>
      <c r="L97">
        <v>5.6</v>
      </c>
      <c r="N97">
        <v>15.5</v>
      </c>
      <c r="P97">
        <v>0</v>
      </c>
      <c r="R97">
        <v>15.5</v>
      </c>
    </row>
    <row r="98" spans="1:18">
      <c r="A98" s="1">
        <v>14426</v>
      </c>
      <c r="B98">
        <v>1943</v>
      </c>
      <c r="C98">
        <v>7</v>
      </c>
      <c r="D98">
        <v>22.3</v>
      </c>
      <c r="F98">
        <v>12.4</v>
      </c>
      <c r="H98">
        <v>17.399999999999999</v>
      </c>
      <c r="J98">
        <v>26.1</v>
      </c>
      <c r="L98">
        <v>9.4</v>
      </c>
      <c r="N98">
        <v>22.4</v>
      </c>
      <c r="P98">
        <v>0</v>
      </c>
      <c r="R98">
        <v>22.4</v>
      </c>
    </row>
    <row r="99" spans="1:18">
      <c r="A99" s="1">
        <v>14457</v>
      </c>
      <c r="B99">
        <v>1943</v>
      </c>
      <c r="C99">
        <v>8</v>
      </c>
      <c r="D99">
        <v>21.5</v>
      </c>
      <c r="F99">
        <v>12.4</v>
      </c>
      <c r="H99">
        <v>17</v>
      </c>
      <c r="J99">
        <v>24.4</v>
      </c>
      <c r="L99">
        <v>9.4</v>
      </c>
      <c r="N99">
        <v>53.8</v>
      </c>
      <c r="P99">
        <v>0</v>
      </c>
      <c r="R99">
        <v>53.8</v>
      </c>
    </row>
    <row r="100" spans="1:18">
      <c r="A100" s="1">
        <v>14488</v>
      </c>
      <c r="B100">
        <v>1943</v>
      </c>
      <c r="C100">
        <v>9</v>
      </c>
      <c r="D100">
        <v>19.399999999999999</v>
      </c>
      <c r="F100">
        <v>9.9</v>
      </c>
      <c r="H100">
        <v>14.7</v>
      </c>
      <c r="J100">
        <v>23.9</v>
      </c>
      <c r="L100">
        <v>6.1</v>
      </c>
      <c r="M100" t="s">
        <v>22</v>
      </c>
      <c r="N100">
        <v>34.799999999999997</v>
      </c>
      <c r="P100">
        <v>0</v>
      </c>
      <c r="R100">
        <v>34.799999999999997</v>
      </c>
    </row>
    <row r="101" spans="1:18">
      <c r="A101" s="1">
        <v>14518</v>
      </c>
      <c r="B101">
        <v>1943</v>
      </c>
      <c r="C101">
        <v>10</v>
      </c>
      <c r="D101">
        <v>14.5</v>
      </c>
      <c r="F101">
        <v>7</v>
      </c>
      <c r="H101">
        <v>10.8</v>
      </c>
      <c r="J101">
        <v>21.1</v>
      </c>
      <c r="L101">
        <v>0.6</v>
      </c>
      <c r="M101" t="s">
        <v>22</v>
      </c>
      <c r="N101">
        <v>128.30000000000001</v>
      </c>
      <c r="P101">
        <v>0</v>
      </c>
      <c r="R101">
        <v>128.30000000000001</v>
      </c>
    </row>
    <row r="102" spans="1:18">
      <c r="A102" s="1">
        <v>14549</v>
      </c>
      <c r="B102">
        <v>1943</v>
      </c>
      <c r="C102">
        <v>11</v>
      </c>
      <c r="D102">
        <v>10.4</v>
      </c>
      <c r="F102">
        <v>3.6</v>
      </c>
      <c r="H102">
        <v>7</v>
      </c>
      <c r="J102">
        <v>14.4</v>
      </c>
      <c r="K102" t="s">
        <v>22</v>
      </c>
      <c r="L102">
        <v>-0.6</v>
      </c>
      <c r="N102">
        <v>59.9</v>
      </c>
      <c r="P102">
        <v>0</v>
      </c>
      <c r="R102">
        <v>59.9</v>
      </c>
    </row>
    <row r="103" spans="1:18">
      <c r="A103" s="1">
        <v>14579</v>
      </c>
      <c r="B103">
        <v>1943</v>
      </c>
      <c r="C103">
        <v>12</v>
      </c>
      <c r="D103">
        <v>6.4</v>
      </c>
      <c r="F103">
        <v>-0.4</v>
      </c>
      <c r="H103">
        <v>3</v>
      </c>
      <c r="J103">
        <v>11.7</v>
      </c>
      <c r="L103">
        <v>-6.1</v>
      </c>
      <c r="N103">
        <v>110.7</v>
      </c>
      <c r="P103">
        <v>0</v>
      </c>
      <c r="R103">
        <v>110.7</v>
      </c>
    </row>
    <row r="104" spans="1:18">
      <c r="A104" s="1">
        <v>14610</v>
      </c>
      <c r="B104">
        <v>1944</v>
      </c>
      <c r="C104">
        <v>1</v>
      </c>
      <c r="D104">
        <v>7.1</v>
      </c>
      <c r="F104">
        <v>1.1000000000000001</v>
      </c>
      <c r="H104">
        <v>4.0999999999999996</v>
      </c>
      <c r="J104">
        <v>11.1</v>
      </c>
      <c r="L104">
        <v>-3.9</v>
      </c>
      <c r="M104" t="s">
        <v>22</v>
      </c>
      <c r="N104">
        <v>140</v>
      </c>
      <c r="P104">
        <v>0</v>
      </c>
      <c r="Q104" t="s">
        <v>24</v>
      </c>
      <c r="R104">
        <v>140</v>
      </c>
    </row>
    <row r="105" spans="1:18">
      <c r="A105" s="1">
        <v>14641</v>
      </c>
      <c r="B105">
        <v>1944</v>
      </c>
      <c r="C105">
        <v>2</v>
      </c>
      <c r="D105">
        <v>7.6</v>
      </c>
      <c r="F105">
        <v>1.1000000000000001</v>
      </c>
      <c r="H105">
        <v>4.4000000000000004</v>
      </c>
      <c r="J105">
        <v>10.6</v>
      </c>
      <c r="L105">
        <v>-3.9</v>
      </c>
      <c r="N105">
        <v>79.5</v>
      </c>
      <c r="P105">
        <v>8.9</v>
      </c>
      <c r="R105">
        <v>88.4</v>
      </c>
    </row>
    <row r="106" spans="1:18">
      <c r="A106" s="1">
        <v>14670</v>
      </c>
      <c r="B106">
        <v>1944</v>
      </c>
      <c r="C106">
        <v>3</v>
      </c>
      <c r="D106">
        <v>9.5</v>
      </c>
      <c r="F106">
        <v>2.1</v>
      </c>
      <c r="H106">
        <v>5.8</v>
      </c>
      <c r="J106">
        <v>16.100000000000001</v>
      </c>
      <c r="L106">
        <v>-2.8</v>
      </c>
      <c r="N106">
        <v>42.2</v>
      </c>
      <c r="P106">
        <v>0</v>
      </c>
      <c r="R106">
        <v>42.2</v>
      </c>
    </row>
    <row r="107" spans="1:18">
      <c r="A107" s="1">
        <v>14701</v>
      </c>
      <c r="B107">
        <v>1944</v>
      </c>
      <c r="C107">
        <v>4</v>
      </c>
      <c r="D107">
        <v>14.1</v>
      </c>
      <c r="F107">
        <v>5.6</v>
      </c>
      <c r="H107">
        <v>9.9</v>
      </c>
      <c r="J107">
        <v>20.6</v>
      </c>
      <c r="L107">
        <v>2.2000000000000002</v>
      </c>
      <c r="M107" t="s">
        <v>22</v>
      </c>
      <c r="N107">
        <v>61.5</v>
      </c>
      <c r="P107">
        <v>0</v>
      </c>
      <c r="R107">
        <v>61.5</v>
      </c>
    </row>
    <row r="108" spans="1:18">
      <c r="A108" s="1">
        <v>14731</v>
      </c>
      <c r="B108">
        <v>1944</v>
      </c>
      <c r="C108">
        <v>5</v>
      </c>
      <c r="D108">
        <v>16.600000000000001</v>
      </c>
      <c r="F108">
        <v>7.6</v>
      </c>
      <c r="H108">
        <v>12.1</v>
      </c>
      <c r="J108">
        <v>22.2</v>
      </c>
      <c r="L108">
        <v>3.3</v>
      </c>
      <c r="N108">
        <v>32.5</v>
      </c>
      <c r="P108">
        <v>0</v>
      </c>
      <c r="R108">
        <v>32.5</v>
      </c>
    </row>
    <row r="109" spans="1:18">
      <c r="A109" s="1">
        <v>14762</v>
      </c>
      <c r="B109">
        <v>1944</v>
      </c>
      <c r="C109">
        <v>6</v>
      </c>
      <c r="D109">
        <v>20.100000000000001</v>
      </c>
      <c r="F109">
        <v>10.8</v>
      </c>
      <c r="H109">
        <v>15.5</v>
      </c>
      <c r="J109">
        <v>27.2</v>
      </c>
      <c r="L109">
        <v>6.7</v>
      </c>
      <c r="N109">
        <v>18</v>
      </c>
      <c r="P109">
        <v>0</v>
      </c>
      <c r="R109">
        <v>18</v>
      </c>
    </row>
    <row r="110" spans="1:18">
      <c r="A110" s="1">
        <v>14792</v>
      </c>
      <c r="B110">
        <v>1944</v>
      </c>
      <c r="C110">
        <v>7</v>
      </c>
      <c r="D110">
        <v>22.8</v>
      </c>
      <c r="F110">
        <v>12.7</v>
      </c>
      <c r="H110">
        <v>17.8</v>
      </c>
      <c r="J110">
        <v>28.3</v>
      </c>
      <c r="L110">
        <v>8.3000000000000007</v>
      </c>
      <c r="N110">
        <v>8.4</v>
      </c>
      <c r="P110">
        <v>0</v>
      </c>
      <c r="R110">
        <v>8.4</v>
      </c>
    </row>
    <row r="111" spans="1:18">
      <c r="A111" s="1">
        <v>14823</v>
      </c>
      <c r="B111">
        <v>1944</v>
      </c>
      <c r="C111">
        <v>8</v>
      </c>
      <c r="D111">
        <v>21.4</v>
      </c>
      <c r="F111">
        <v>12.7</v>
      </c>
      <c r="H111">
        <v>17.100000000000001</v>
      </c>
      <c r="J111">
        <v>25.6</v>
      </c>
      <c r="L111">
        <v>8.3000000000000007</v>
      </c>
      <c r="N111">
        <v>18</v>
      </c>
      <c r="P111">
        <v>0</v>
      </c>
      <c r="R111">
        <v>18</v>
      </c>
    </row>
    <row r="112" spans="1:18">
      <c r="A112" s="1">
        <v>14854</v>
      </c>
      <c r="B112">
        <v>1944</v>
      </c>
      <c r="C112">
        <v>9</v>
      </c>
      <c r="D112">
        <v>20.100000000000001</v>
      </c>
      <c r="F112">
        <v>10.8</v>
      </c>
      <c r="H112">
        <v>15.5</v>
      </c>
      <c r="J112">
        <v>28.9</v>
      </c>
      <c r="L112">
        <v>5</v>
      </c>
      <c r="N112">
        <v>91.2</v>
      </c>
      <c r="P112">
        <v>0</v>
      </c>
      <c r="R112">
        <v>91.2</v>
      </c>
    </row>
    <row r="113" spans="1:18">
      <c r="A113" s="1">
        <v>14884</v>
      </c>
      <c r="B113">
        <v>1944</v>
      </c>
      <c r="C113">
        <v>10</v>
      </c>
      <c r="D113">
        <v>14.9</v>
      </c>
      <c r="F113">
        <v>7.4</v>
      </c>
      <c r="H113">
        <v>11.2</v>
      </c>
      <c r="J113">
        <v>17.8</v>
      </c>
      <c r="K113" t="s">
        <v>22</v>
      </c>
      <c r="L113">
        <v>2.8</v>
      </c>
      <c r="N113">
        <v>117.6</v>
      </c>
      <c r="P113">
        <v>0</v>
      </c>
      <c r="R113">
        <v>117.6</v>
      </c>
    </row>
    <row r="114" spans="1:18">
      <c r="A114" s="1">
        <v>14915</v>
      </c>
      <c r="B114">
        <v>1944</v>
      </c>
      <c r="C114">
        <v>11</v>
      </c>
      <c r="D114">
        <v>10.1</v>
      </c>
      <c r="F114">
        <v>4.8</v>
      </c>
      <c r="H114">
        <v>7.5</v>
      </c>
      <c r="J114">
        <v>13.9</v>
      </c>
      <c r="L114">
        <v>-1.7</v>
      </c>
      <c r="M114" t="s">
        <v>22</v>
      </c>
      <c r="N114">
        <v>154.69999999999999</v>
      </c>
      <c r="P114">
        <v>0</v>
      </c>
      <c r="R114">
        <v>154.69999999999999</v>
      </c>
    </row>
    <row r="115" spans="1:18">
      <c r="A115" s="1">
        <v>14945</v>
      </c>
      <c r="B115">
        <v>1944</v>
      </c>
      <c r="C115">
        <v>12</v>
      </c>
      <c r="D115">
        <v>5.8</v>
      </c>
      <c r="F115">
        <v>-0.2</v>
      </c>
      <c r="H115">
        <v>2.8</v>
      </c>
      <c r="J115">
        <v>12.2</v>
      </c>
      <c r="L115">
        <v>-6.1</v>
      </c>
      <c r="M115" t="s">
        <v>22</v>
      </c>
      <c r="N115">
        <v>62</v>
      </c>
      <c r="P115">
        <v>0</v>
      </c>
      <c r="Q115" t="s">
        <v>24</v>
      </c>
      <c r="R115">
        <v>62</v>
      </c>
    </row>
    <row r="116" spans="1:18">
      <c r="A116" s="1">
        <v>14976</v>
      </c>
      <c r="B116">
        <v>1945</v>
      </c>
      <c r="C116">
        <v>1</v>
      </c>
      <c r="D116">
        <v>7.8</v>
      </c>
      <c r="F116">
        <v>1.7</v>
      </c>
      <c r="H116">
        <v>4.8</v>
      </c>
      <c r="J116">
        <v>13.3</v>
      </c>
      <c r="L116">
        <v>-5.6</v>
      </c>
      <c r="M116" t="s">
        <v>22</v>
      </c>
      <c r="N116">
        <v>153.19999999999999</v>
      </c>
      <c r="P116">
        <v>0</v>
      </c>
      <c r="R116">
        <v>153.19999999999999</v>
      </c>
    </row>
    <row r="117" spans="1:18">
      <c r="A117" s="1">
        <v>15007</v>
      </c>
      <c r="B117">
        <v>1945</v>
      </c>
      <c r="C117">
        <v>2</v>
      </c>
      <c r="D117">
        <v>8.5</v>
      </c>
      <c r="F117">
        <v>1.7</v>
      </c>
      <c r="H117">
        <v>5.0999999999999996</v>
      </c>
      <c r="J117">
        <v>13.9</v>
      </c>
      <c r="L117">
        <v>-3.3</v>
      </c>
      <c r="N117">
        <v>121.2</v>
      </c>
      <c r="P117">
        <v>0</v>
      </c>
      <c r="R117">
        <v>121.2</v>
      </c>
    </row>
    <row r="118" spans="1:18">
      <c r="A118" s="1">
        <v>15035</v>
      </c>
      <c r="B118">
        <v>1945</v>
      </c>
      <c r="C118">
        <v>3</v>
      </c>
      <c r="D118">
        <v>9.1</v>
      </c>
      <c r="F118">
        <v>2.6</v>
      </c>
      <c r="H118">
        <v>5.9</v>
      </c>
      <c r="J118">
        <v>12.2</v>
      </c>
      <c r="L118">
        <v>-1.7</v>
      </c>
      <c r="N118">
        <v>123.2</v>
      </c>
      <c r="P118">
        <v>0</v>
      </c>
      <c r="Q118" t="s">
        <v>24</v>
      </c>
      <c r="R118">
        <v>123.2</v>
      </c>
    </row>
    <row r="119" spans="1:18">
      <c r="A119" s="1">
        <v>15066</v>
      </c>
      <c r="B119">
        <v>1945</v>
      </c>
      <c r="C119">
        <v>4</v>
      </c>
      <c r="D119">
        <v>11.7</v>
      </c>
      <c r="F119">
        <v>4.3</v>
      </c>
      <c r="H119">
        <v>8</v>
      </c>
      <c r="J119">
        <v>17.2</v>
      </c>
      <c r="L119">
        <v>-1.1000000000000001</v>
      </c>
      <c r="N119">
        <v>66.3</v>
      </c>
      <c r="P119">
        <v>0.3</v>
      </c>
      <c r="R119">
        <v>66.5</v>
      </c>
    </row>
    <row r="120" spans="1:18">
      <c r="A120" s="1">
        <v>15096</v>
      </c>
      <c r="B120">
        <v>1945</v>
      </c>
      <c r="C120">
        <v>5</v>
      </c>
      <c r="D120">
        <v>17.7</v>
      </c>
      <c r="F120">
        <v>8.9</v>
      </c>
      <c r="H120">
        <v>13.3</v>
      </c>
      <c r="J120">
        <v>23.9</v>
      </c>
      <c r="L120">
        <v>5.6</v>
      </c>
      <c r="N120">
        <v>25.7</v>
      </c>
      <c r="P120">
        <v>0</v>
      </c>
      <c r="R120">
        <v>25.7</v>
      </c>
    </row>
    <row r="121" spans="1:18">
      <c r="A121" s="1">
        <v>15127</v>
      </c>
      <c r="B121">
        <v>1945</v>
      </c>
      <c r="C121">
        <v>6</v>
      </c>
      <c r="D121">
        <v>19.399999999999999</v>
      </c>
      <c r="F121">
        <v>10.3</v>
      </c>
      <c r="H121">
        <v>14.9</v>
      </c>
      <c r="J121">
        <v>23.3</v>
      </c>
      <c r="K121" t="s">
        <v>22</v>
      </c>
      <c r="L121">
        <v>6.1</v>
      </c>
      <c r="N121">
        <v>12.7</v>
      </c>
      <c r="P121">
        <v>0</v>
      </c>
      <c r="R121">
        <v>12.7</v>
      </c>
    </row>
    <row r="122" spans="1:18">
      <c r="A122" s="1">
        <v>15157</v>
      </c>
      <c r="B122">
        <v>1945</v>
      </c>
      <c r="C122">
        <v>7</v>
      </c>
      <c r="D122">
        <v>22.9</v>
      </c>
      <c r="F122">
        <v>12.1</v>
      </c>
      <c r="H122">
        <v>17.5</v>
      </c>
      <c r="J122">
        <v>27.2</v>
      </c>
      <c r="L122">
        <v>8.9</v>
      </c>
      <c r="M122" t="s">
        <v>22</v>
      </c>
      <c r="N122">
        <v>20.6</v>
      </c>
      <c r="P122">
        <v>0</v>
      </c>
      <c r="R122">
        <v>20.6</v>
      </c>
    </row>
    <row r="123" spans="1:18">
      <c r="A123" s="1">
        <v>15188</v>
      </c>
      <c r="B123">
        <v>1945</v>
      </c>
      <c r="C123">
        <v>8</v>
      </c>
      <c r="D123">
        <v>21.9</v>
      </c>
      <c r="F123">
        <v>12.1</v>
      </c>
      <c r="H123">
        <v>17</v>
      </c>
      <c r="J123">
        <v>26.7</v>
      </c>
      <c r="L123">
        <v>8.3000000000000007</v>
      </c>
      <c r="N123">
        <v>29.5</v>
      </c>
      <c r="P123">
        <v>0</v>
      </c>
      <c r="R123">
        <v>29.5</v>
      </c>
    </row>
    <row r="124" spans="1:18">
      <c r="A124" s="1">
        <v>15219</v>
      </c>
      <c r="B124">
        <v>1945</v>
      </c>
      <c r="C124">
        <v>9</v>
      </c>
      <c r="D124">
        <v>17.600000000000001</v>
      </c>
      <c r="F124">
        <v>8.4</v>
      </c>
      <c r="H124">
        <v>13</v>
      </c>
      <c r="J124">
        <v>22.8</v>
      </c>
      <c r="L124">
        <v>2.2000000000000002</v>
      </c>
      <c r="N124">
        <v>69.900000000000006</v>
      </c>
      <c r="P124">
        <v>0</v>
      </c>
      <c r="R124">
        <v>69.900000000000006</v>
      </c>
    </row>
    <row r="125" spans="1:18">
      <c r="A125" s="1">
        <v>15249</v>
      </c>
      <c r="B125">
        <v>1945</v>
      </c>
      <c r="C125">
        <v>10</v>
      </c>
      <c r="D125">
        <v>14.2</v>
      </c>
      <c r="F125">
        <v>6.2</v>
      </c>
      <c r="H125">
        <v>10.199999999999999</v>
      </c>
      <c r="J125">
        <v>21.7</v>
      </c>
      <c r="L125">
        <v>0.6</v>
      </c>
      <c r="N125">
        <v>133.6</v>
      </c>
      <c r="P125">
        <v>0</v>
      </c>
      <c r="R125">
        <v>133.6</v>
      </c>
    </row>
    <row r="126" spans="1:18">
      <c r="A126" s="1">
        <v>15280</v>
      </c>
      <c r="B126">
        <v>1945</v>
      </c>
      <c r="C126">
        <v>11</v>
      </c>
      <c r="D126">
        <v>7.9</v>
      </c>
      <c r="F126">
        <v>2.4</v>
      </c>
      <c r="H126">
        <v>5.2</v>
      </c>
      <c r="J126">
        <v>15.6</v>
      </c>
      <c r="L126">
        <v>-6.7</v>
      </c>
      <c r="N126">
        <v>178.8</v>
      </c>
      <c r="P126">
        <v>9.6999999999999993</v>
      </c>
      <c r="R126">
        <v>188.5</v>
      </c>
    </row>
    <row r="127" spans="1:18">
      <c r="A127" s="1">
        <v>15310</v>
      </c>
      <c r="B127">
        <v>1945</v>
      </c>
      <c r="C127">
        <v>12</v>
      </c>
      <c r="D127">
        <v>6.8</v>
      </c>
      <c r="F127">
        <v>0.4</v>
      </c>
      <c r="H127">
        <v>3.6</v>
      </c>
      <c r="J127">
        <v>12.2</v>
      </c>
      <c r="L127">
        <v>-8.9</v>
      </c>
      <c r="N127">
        <v>126.7</v>
      </c>
      <c r="P127">
        <v>0.3</v>
      </c>
      <c r="R127">
        <v>127</v>
      </c>
    </row>
    <row r="128" spans="1:18">
      <c r="A128" s="1">
        <v>15341</v>
      </c>
      <c r="B128">
        <v>1946</v>
      </c>
      <c r="C128">
        <v>1</v>
      </c>
      <c r="D128">
        <v>6.8</v>
      </c>
      <c r="F128">
        <v>2</v>
      </c>
      <c r="H128">
        <v>4.4000000000000004</v>
      </c>
      <c r="J128">
        <v>10</v>
      </c>
      <c r="K128" t="s">
        <v>22</v>
      </c>
      <c r="L128">
        <v>-2.2000000000000002</v>
      </c>
      <c r="M128" t="s">
        <v>22</v>
      </c>
      <c r="N128">
        <v>173.7</v>
      </c>
      <c r="P128">
        <v>5.0999999999999996</v>
      </c>
      <c r="R128">
        <v>178.8</v>
      </c>
    </row>
    <row r="129" spans="1:21">
      <c r="A129" s="1">
        <v>15372</v>
      </c>
      <c r="B129">
        <v>1946</v>
      </c>
      <c r="C129">
        <v>2</v>
      </c>
      <c r="D129">
        <v>7.7</v>
      </c>
      <c r="F129">
        <v>2.2000000000000002</v>
      </c>
      <c r="H129">
        <v>5</v>
      </c>
      <c r="J129">
        <v>11.1</v>
      </c>
      <c r="L129">
        <v>-2.8</v>
      </c>
      <c r="N129">
        <v>141.19999999999999</v>
      </c>
      <c r="P129">
        <v>16.8</v>
      </c>
      <c r="R129">
        <v>158</v>
      </c>
    </row>
    <row r="130" spans="1:21">
      <c r="A130" s="1">
        <v>15400</v>
      </c>
      <c r="B130">
        <v>1946</v>
      </c>
      <c r="C130">
        <v>3</v>
      </c>
      <c r="D130">
        <v>9.6999999999999993</v>
      </c>
      <c r="F130">
        <v>2.9</v>
      </c>
      <c r="H130">
        <v>6.3</v>
      </c>
      <c r="J130">
        <v>12.8</v>
      </c>
      <c r="K130" t="s">
        <v>22</v>
      </c>
      <c r="L130">
        <v>-0.6</v>
      </c>
      <c r="N130">
        <v>151.9</v>
      </c>
      <c r="P130">
        <v>0</v>
      </c>
      <c r="R130">
        <v>151.9</v>
      </c>
    </row>
    <row r="131" spans="1:21">
      <c r="A131" s="1">
        <v>15431</v>
      </c>
      <c r="B131">
        <v>1946</v>
      </c>
      <c r="C131">
        <v>4</v>
      </c>
      <c r="D131">
        <v>12.3</v>
      </c>
      <c r="F131">
        <v>4.9000000000000004</v>
      </c>
      <c r="H131">
        <v>8.6</v>
      </c>
      <c r="J131">
        <v>17.8</v>
      </c>
      <c r="K131" t="s">
        <v>22</v>
      </c>
      <c r="L131">
        <v>2.2000000000000002</v>
      </c>
      <c r="M131" t="s">
        <v>22</v>
      </c>
      <c r="N131">
        <v>127</v>
      </c>
      <c r="P131">
        <v>0</v>
      </c>
      <c r="R131">
        <v>127</v>
      </c>
    </row>
    <row r="132" spans="1:21">
      <c r="A132" s="1">
        <v>15461</v>
      </c>
      <c r="B132">
        <v>1946</v>
      </c>
      <c r="C132">
        <v>5</v>
      </c>
      <c r="D132">
        <v>18.8</v>
      </c>
      <c r="F132">
        <v>8.4</v>
      </c>
      <c r="H132">
        <v>13.6</v>
      </c>
      <c r="J132">
        <v>25</v>
      </c>
      <c r="L132">
        <v>2.8</v>
      </c>
      <c r="N132">
        <v>8.4</v>
      </c>
      <c r="P132">
        <v>0</v>
      </c>
      <c r="R132">
        <v>8.4</v>
      </c>
    </row>
    <row r="133" spans="1:21">
      <c r="A133" s="1">
        <v>15492</v>
      </c>
      <c r="B133">
        <v>1946</v>
      </c>
      <c r="C133">
        <v>6</v>
      </c>
      <c r="D133">
        <v>18.899999999999999</v>
      </c>
      <c r="F133">
        <v>10.6</v>
      </c>
      <c r="H133">
        <v>14.8</v>
      </c>
      <c r="J133">
        <v>25.6</v>
      </c>
      <c r="L133">
        <v>7.8</v>
      </c>
      <c r="N133">
        <v>96</v>
      </c>
      <c r="P133">
        <v>0</v>
      </c>
      <c r="R133">
        <v>96</v>
      </c>
    </row>
    <row r="134" spans="1:21">
      <c r="A134" s="1">
        <v>15522</v>
      </c>
      <c r="B134">
        <v>1946</v>
      </c>
      <c r="C134">
        <v>7</v>
      </c>
      <c r="D134">
        <v>21.9</v>
      </c>
      <c r="F134">
        <v>12.4</v>
      </c>
      <c r="H134">
        <v>17.2</v>
      </c>
      <c r="J134">
        <v>28.9</v>
      </c>
      <c r="L134">
        <v>9.4</v>
      </c>
      <c r="N134">
        <v>42.4</v>
      </c>
      <c r="P134">
        <v>0</v>
      </c>
      <c r="R134">
        <v>42.4</v>
      </c>
    </row>
    <row r="135" spans="1:21">
      <c r="A135" s="1">
        <v>15553</v>
      </c>
      <c r="B135">
        <v>1946</v>
      </c>
      <c r="C135">
        <v>8</v>
      </c>
      <c r="D135">
        <v>21.5</v>
      </c>
      <c r="F135">
        <v>11.7</v>
      </c>
      <c r="H135">
        <v>16.600000000000001</v>
      </c>
      <c r="J135">
        <v>25.6</v>
      </c>
      <c r="K135" t="s">
        <v>22</v>
      </c>
      <c r="L135">
        <v>8.3000000000000007</v>
      </c>
      <c r="N135">
        <v>14.5</v>
      </c>
      <c r="P135">
        <v>0</v>
      </c>
      <c r="R135">
        <v>14.5</v>
      </c>
    </row>
    <row r="136" spans="1:21">
      <c r="A136" s="1">
        <v>15584</v>
      </c>
      <c r="B136">
        <v>1946</v>
      </c>
      <c r="C136">
        <v>9</v>
      </c>
      <c r="D136">
        <v>18.8</v>
      </c>
      <c r="F136">
        <v>10.1</v>
      </c>
      <c r="H136">
        <v>14.5</v>
      </c>
      <c r="J136">
        <v>25</v>
      </c>
      <c r="L136">
        <v>5</v>
      </c>
      <c r="N136">
        <v>29.2</v>
      </c>
      <c r="P136">
        <v>0</v>
      </c>
      <c r="R136">
        <v>29.2</v>
      </c>
    </row>
    <row r="137" spans="1:21">
      <c r="A137" s="1">
        <v>15614</v>
      </c>
      <c r="B137">
        <v>1946</v>
      </c>
      <c r="C137">
        <v>10</v>
      </c>
      <c r="D137">
        <v>12.3</v>
      </c>
      <c r="F137">
        <v>4.7</v>
      </c>
      <c r="H137">
        <v>8.5</v>
      </c>
      <c r="J137">
        <v>18.899999999999999</v>
      </c>
      <c r="L137">
        <v>-2.8</v>
      </c>
      <c r="N137">
        <v>105.9</v>
      </c>
      <c r="P137">
        <v>0</v>
      </c>
      <c r="R137">
        <v>105.9</v>
      </c>
    </row>
    <row r="138" spans="1:21">
      <c r="A138" s="1">
        <v>15645</v>
      </c>
      <c r="B138">
        <v>1946</v>
      </c>
      <c r="C138">
        <v>11</v>
      </c>
      <c r="D138">
        <v>7.3</v>
      </c>
      <c r="F138">
        <v>0.3</v>
      </c>
      <c r="H138">
        <v>3.8</v>
      </c>
      <c r="J138">
        <v>13.9</v>
      </c>
      <c r="L138">
        <v>-5.6</v>
      </c>
      <c r="N138">
        <v>102.1</v>
      </c>
      <c r="P138">
        <v>7.9</v>
      </c>
      <c r="R138">
        <v>110</v>
      </c>
    </row>
    <row r="139" spans="1:21">
      <c r="A139" s="1">
        <v>15675</v>
      </c>
      <c r="B139">
        <v>1946</v>
      </c>
      <c r="C139">
        <v>12</v>
      </c>
      <c r="D139">
        <v>5.6</v>
      </c>
      <c r="F139">
        <v>0.7</v>
      </c>
      <c r="H139">
        <v>3.2</v>
      </c>
      <c r="J139">
        <v>11.7</v>
      </c>
      <c r="L139">
        <v>-6.1</v>
      </c>
      <c r="N139">
        <v>126.2</v>
      </c>
      <c r="P139">
        <v>6.1</v>
      </c>
      <c r="R139">
        <v>132.30000000000001</v>
      </c>
    </row>
    <row r="140" spans="1:21">
      <c r="A140" s="1">
        <v>15706</v>
      </c>
      <c r="B140">
        <v>1947</v>
      </c>
      <c r="C140">
        <v>1</v>
      </c>
      <c r="D140">
        <v>3.6</v>
      </c>
      <c r="F140">
        <v>-2.7</v>
      </c>
      <c r="H140">
        <v>0.5</v>
      </c>
      <c r="J140">
        <v>10</v>
      </c>
      <c r="K140" t="s">
        <v>22</v>
      </c>
      <c r="L140">
        <v>-15</v>
      </c>
      <c r="N140">
        <v>117.9</v>
      </c>
      <c r="P140">
        <v>35.6</v>
      </c>
      <c r="R140">
        <v>153.4</v>
      </c>
      <c r="T140">
        <v>0</v>
      </c>
      <c r="U140" t="s">
        <v>24</v>
      </c>
    </row>
    <row r="141" spans="1:21">
      <c r="A141" s="1">
        <v>15737</v>
      </c>
      <c r="B141">
        <v>1947</v>
      </c>
      <c r="C141">
        <v>2</v>
      </c>
      <c r="D141">
        <v>8.4</v>
      </c>
      <c r="F141">
        <v>1.1000000000000001</v>
      </c>
      <c r="H141">
        <v>4.8</v>
      </c>
      <c r="J141">
        <v>12.8</v>
      </c>
      <c r="L141">
        <v>-6.7</v>
      </c>
      <c r="N141">
        <v>138.19999999999999</v>
      </c>
      <c r="P141">
        <v>1.3</v>
      </c>
      <c r="R141">
        <v>139.4</v>
      </c>
      <c r="T141">
        <v>0</v>
      </c>
    </row>
    <row r="142" spans="1:21">
      <c r="A142" s="1">
        <v>15765</v>
      </c>
      <c r="B142">
        <v>1947</v>
      </c>
      <c r="C142">
        <v>3</v>
      </c>
      <c r="D142">
        <v>11.2</v>
      </c>
      <c r="F142">
        <v>2.7</v>
      </c>
      <c r="H142">
        <v>7</v>
      </c>
      <c r="J142">
        <v>18.3</v>
      </c>
      <c r="L142">
        <v>-1.1000000000000001</v>
      </c>
      <c r="M142" t="s">
        <v>22</v>
      </c>
      <c r="N142">
        <v>119.4</v>
      </c>
      <c r="P142">
        <v>0</v>
      </c>
      <c r="R142">
        <v>119.4</v>
      </c>
      <c r="T142">
        <v>0</v>
      </c>
    </row>
    <row r="143" spans="1:21">
      <c r="A143" s="1">
        <v>15796</v>
      </c>
      <c r="B143">
        <v>1947</v>
      </c>
      <c r="C143">
        <v>4</v>
      </c>
      <c r="D143">
        <v>14.4</v>
      </c>
      <c r="F143">
        <v>5.8</v>
      </c>
      <c r="H143">
        <v>10.1</v>
      </c>
      <c r="J143">
        <v>24.4</v>
      </c>
      <c r="L143">
        <v>0.6</v>
      </c>
      <c r="M143" t="s">
        <v>22</v>
      </c>
      <c r="N143">
        <v>89.9</v>
      </c>
      <c r="P143">
        <v>0</v>
      </c>
      <c r="R143">
        <v>89.9</v>
      </c>
      <c r="T143">
        <v>0</v>
      </c>
    </row>
    <row r="144" spans="1:21">
      <c r="A144" s="1">
        <v>15826</v>
      </c>
      <c r="B144">
        <v>1947</v>
      </c>
      <c r="C144">
        <v>5</v>
      </c>
      <c r="D144">
        <v>18.7</v>
      </c>
      <c r="F144">
        <v>8.6999999999999993</v>
      </c>
      <c r="H144">
        <v>13.7</v>
      </c>
      <c r="J144">
        <v>28.3</v>
      </c>
      <c r="L144">
        <v>3.9</v>
      </c>
      <c r="N144">
        <v>36.799999999999997</v>
      </c>
      <c r="P144">
        <v>0</v>
      </c>
      <c r="R144">
        <v>36.799999999999997</v>
      </c>
      <c r="T144">
        <v>0</v>
      </c>
    </row>
    <row r="145" spans="1:20">
      <c r="A145" s="1">
        <v>15857</v>
      </c>
      <c r="B145">
        <v>1947</v>
      </c>
      <c r="C145">
        <v>6</v>
      </c>
      <c r="D145">
        <v>20.2</v>
      </c>
      <c r="F145">
        <v>11.3</v>
      </c>
      <c r="H145">
        <v>15.8</v>
      </c>
      <c r="J145">
        <v>24.4</v>
      </c>
      <c r="L145">
        <v>8.3000000000000007</v>
      </c>
      <c r="M145" t="s">
        <v>22</v>
      </c>
      <c r="N145">
        <v>44.2</v>
      </c>
      <c r="P145">
        <v>0</v>
      </c>
      <c r="R145">
        <v>44.2</v>
      </c>
      <c r="T145">
        <v>0</v>
      </c>
    </row>
    <row r="146" spans="1:20">
      <c r="A146" s="1">
        <v>15887</v>
      </c>
      <c r="B146">
        <v>1947</v>
      </c>
      <c r="C146">
        <v>7</v>
      </c>
      <c r="D146">
        <v>22.6</v>
      </c>
      <c r="F146">
        <v>12.2</v>
      </c>
      <c r="H146">
        <v>17.399999999999999</v>
      </c>
      <c r="J146">
        <v>25</v>
      </c>
      <c r="L146">
        <v>9.4</v>
      </c>
      <c r="N146">
        <v>38.4</v>
      </c>
      <c r="P146">
        <v>0</v>
      </c>
      <c r="R146">
        <v>38.4</v>
      </c>
      <c r="T146">
        <v>0</v>
      </c>
    </row>
    <row r="147" spans="1:20">
      <c r="A147" s="1">
        <v>15918</v>
      </c>
      <c r="B147">
        <v>1947</v>
      </c>
      <c r="C147">
        <v>8</v>
      </c>
      <c r="D147">
        <v>21.8</v>
      </c>
      <c r="F147">
        <v>11.9</v>
      </c>
      <c r="H147">
        <v>16.899999999999999</v>
      </c>
      <c r="J147">
        <v>25.6</v>
      </c>
      <c r="L147">
        <v>8.3000000000000007</v>
      </c>
      <c r="M147" t="s">
        <v>22</v>
      </c>
      <c r="N147">
        <v>7.4</v>
      </c>
      <c r="P147">
        <v>0</v>
      </c>
      <c r="R147">
        <v>7.4</v>
      </c>
      <c r="T147">
        <v>0</v>
      </c>
    </row>
    <row r="148" spans="1:20">
      <c r="A148" s="1">
        <v>15949</v>
      </c>
      <c r="B148">
        <v>1947</v>
      </c>
      <c r="C148">
        <v>9</v>
      </c>
      <c r="D148">
        <v>19.2</v>
      </c>
      <c r="F148">
        <v>9.1</v>
      </c>
      <c r="H148">
        <v>14.2</v>
      </c>
      <c r="J148">
        <v>24.4</v>
      </c>
      <c r="L148">
        <v>3.9</v>
      </c>
      <c r="N148">
        <v>47.2</v>
      </c>
      <c r="P148">
        <v>0</v>
      </c>
      <c r="R148">
        <v>47.2</v>
      </c>
      <c r="T148">
        <v>0</v>
      </c>
    </row>
    <row r="149" spans="1:20">
      <c r="A149" s="1">
        <v>15979</v>
      </c>
      <c r="B149">
        <v>1947</v>
      </c>
      <c r="C149">
        <v>10</v>
      </c>
      <c r="D149">
        <v>14.2</v>
      </c>
      <c r="F149">
        <v>7</v>
      </c>
      <c r="H149">
        <v>10.6</v>
      </c>
      <c r="J149">
        <v>20</v>
      </c>
      <c r="L149">
        <v>0.6</v>
      </c>
      <c r="N149">
        <v>172.2</v>
      </c>
      <c r="P149">
        <v>0</v>
      </c>
      <c r="R149">
        <v>172.2</v>
      </c>
      <c r="T149">
        <v>0</v>
      </c>
    </row>
    <row r="150" spans="1:20">
      <c r="A150" s="1">
        <v>16010</v>
      </c>
      <c r="B150">
        <v>1947</v>
      </c>
      <c r="C150">
        <v>11</v>
      </c>
      <c r="D150">
        <v>8</v>
      </c>
      <c r="F150">
        <v>1.7</v>
      </c>
      <c r="H150">
        <v>4.9000000000000004</v>
      </c>
      <c r="J150">
        <v>11.7</v>
      </c>
      <c r="L150">
        <v>-5</v>
      </c>
      <c r="N150">
        <v>92.5</v>
      </c>
      <c r="P150">
        <v>0</v>
      </c>
      <c r="R150">
        <v>92.5</v>
      </c>
      <c r="T150">
        <v>0</v>
      </c>
    </row>
    <row r="151" spans="1:20">
      <c r="A151" s="1">
        <v>16040</v>
      </c>
      <c r="B151">
        <v>1947</v>
      </c>
      <c r="C151">
        <v>12</v>
      </c>
      <c r="D151">
        <v>7.4</v>
      </c>
      <c r="F151">
        <v>1.4</v>
      </c>
      <c r="H151">
        <v>4.4000000000000004</v>
      </c>
      <c r="J151">
        <v>11.1</v>
      </c>
      <c r="L151">
        <v>-5.6</v>
      </c>
      <c r="N151">
        <v>227.3</v>
      </c>
      <c r="P151">
        <v>1.3</v>
      </c>
      <c r="R151">
        <v>228.6</v>
      </c>
      <c r="T151">
        <v>0</v>
      </c>
    </row>
    <row r="152" spans="1:20">
      <c r="A152" s="1">
        <v>16071</v>
      </c>
      <c r="B152">
        <v>1948</v>
      </c>
      <c r="C152">
        <v>1</v>
      </c>
      <c r="D152">
        <v>6.2</v>
      </c>
      <c r="F152">
        <v>0.5</v>
      </c>
      <c r="H152">
        <v>3.4</v>
      </c>
      <c r="J152">
        <v>9.4</v>
      </c>
      <c r="K152" t="s">
        <v>22</v>
      </c>
      <c r="L152">
        <v>-6.1</v>
      </c>
      <c r="M152" t="s">
        <v>22</v>
      </c>
      <c r="N152">
        <v>82.3</v>
      </c>
      <c r="P152">
        <v>0</v>
      </c>
      <c r="R152">
        <v>82.3</v>
      </c>
      <c r="T152">
        <v>0</v>
      </c>
    </row>
    <row r="153" spans="1:20">
      <c r="A153" s="1">
        <v>16102</v>
      </c>
      <c r="B153">
        <v>1948</v>
      </c>
      <c r="C153">
        <v>2</v>
      </c>
      <c r="D153">
        <v>5.6</v>
      </c>
      <c r="F153">
        <v>-0.7</v>
      </c>
      <c r="H153">
        <v>2.5</v>
      </c>
      <c r="J153">
        <v>9.4</v>
      </c>
      <c r="L153">
        <v>-7.8</v>
      </c>
      <c r="N153">
        <v>164.6</v>
      </c>
      <c r="P153">
        <v>19.8</v>
      </c>
      <c r="R153">
        <v>184.4</v>
      </c>
      <c r="T153">
        <v>0</v>
      </c>
    </row>
    <row r="154" spans="1:20">
      <c r="A154" s="1">
        <v>16131</v>
      </c>
      <c r="B154">
        <v>1948</v>
      </c>
      <c r="C154">
        <v>3</v>
      </c>
      <c r="D154">
        <v>9.3000000000000007</v>
      </c>
      <c r="F154">
        <v>1.8</v>
      </c>
      <c r="H154">
        <v>5.6</v>
      </c>
      <c r="J154">
        <v>14.4</v>
      </c>
      <c r="L154">
        <v>-2.8</v>
      </c>
      <c r="N154">
        <v>42.4</v>
      </c>
      <c r="P154">
        <v>0</v>
      </c>
      <c r="Q154" t="s">
        <v>24</v>
      </c>
      <c r="R154">
        <v>42.4</v>
      </c>
      <c r="T154">
        <v>0</v>
      </c>
    </row>
    <row r="155" spans="1:20">
      <c r="A155" s="1">
        <v>16162</v>
      </c>
      <c r="B155">
        <v>1948</v>
      </c>
      <c r="C155">
        <v>4</v>
      </c>
      <c r="D155">
        <v>11.7</v>
      </c>
      <c r="F155">
        <v>3.8</v>
      </c>
      <c r="H155">
        <v>7.8</v>
      </c>
      <c r="J155">
        <v>17.2</v>
      </c>
      <c r="L155">
        <v>-0.6</v>
      </c>
      <c r="N155">
        <v>54.4</v>
      </c>
      <c r="P155">
        <v>0</v>
      </c>
      <c r="Q155" t="s">
        <v>24</v>
      </c>
      <c r="R155">
        <v>54.4</v>
      </c>
      <c r="T155">
        <v>0</v>
      </c>
    </row>
    <row r="156" spans="1:20">
      <c r="A156" s="1">
        <v>16192</v>
      </c>
      <c r="B156">
        <v>1948</v>
      </c>
      <c r="C156">
        <v>5</v>
      </c>
      <c r="D156">
        <v>15.7</v>
      </c>
      <c r="F156">
        <v>7.5</v>
      </c>
      <c r="H156">
        <v>11.6</v>
      </c>
      <c r="J156">
        <v>22.2</v>
      </c>
      <c r="L156">
        <v>2.2000000000000002</v>
      </c>
      <c r="N156">
        <v>120.9</v>
      </c>
      <c r="P156">
        <v>0</v>
      </c>
      <c r="R156">
        <v>120.9</v>
      </c>
      <c r="T156">
        <v>0</v>
      </c>
    </row>
    <row r="157" spans="1:20">
      <c r="A157" s="1">
        <v>16223</v>
      </c>
      <c r="B157">
        <v>1948</v>
      </c>
      <c r="C157">
        <v>6</v>
      </c>
      <c r="D157">
        <v>20.6</v>
      </c>
      <c r="F157">
        <v>12.2</v>
      </c>
      <c r="H157">
        <v>16.399999999999999</v>
      </c>
      <c r="J157">
        <v>26.7</v>
      </c>
      <c r="L157">
        <v>9.4</v>
      </c>
      <c r="M157" t="s">
        <v>22</v>
      </c>
      <c r="N157">
        <v>31.5</v>
      </c>
      <c r="P157">
        <v>0</v>
      </c>
      <c r="R157">
        <v>31.5</v>
      </c>
      <c r="T157">
        <v>0</v>
      </c>
    </row>
    <row r="158" spans="1:20">
      <c r="A158" s="1">
        <v>16253</v>
      </c>
      <c r="B158">
        <v>1948</v>
      </c>
      <c r="C158">
        <v>7</v>
      </c>
      <c r="D158">
        <v>21.2</v>
      </c>
      <c r="F158">
        <v>12.7</v>
      </c>
      <c r="H158">
        <v>17</v>
      </c>
      <c r="J158">
        <v>25.6</v>
      </c>
      <c r="L158">
        <v>8.9</v>
      </c>
      <c r="N158">
        <v>49.3</v>
      </c>
      <c r="P158">
        <v>0</v>
      </c>
      <c r="R158">
        <v>49.3</v>
      </c>
      <c r="T158">
        <v>0</v>
      </c>
    </row>
    <row r="159" spans="1:20">
      <c r="A159" s="1">
        <v>16284</v>
      </c>
      <c r="B159">
        <v>1948</v>
      </c>
      <c r="C159">
        <v>8</v>
      </c>
      <c r="D159">
        <v>19.899999999999999</v>
      </c>
      <c r="F159">
        <v>12.8</v>
      </c>
      <c r="H159">
        <v>16.399999999999999</v>
      </c>
      <c r="J159">
        <v>23.3</v>
      </c>
      <c r="L159">
        <v>10</v>
      </c>
      <c r="M159" t="s">
        <v>22</v>
      </c>
      <c r="N159">
        <v>75.400000000000006</v>
      </c>
      <c r="P159">
        <v>0</v>
      </c>
      <c r="R159">
        <v>75.400000000000006</v>
      </c>
      <c r="T159">
        <v>0</v>
      </c>
    </row>
    <row r="160" spans="1:20">
      <c r="A160" s="1">
        <v>16315</v>
      </c>
      <c r="B160">
        <v>1948</v>
      </c>
      <c r="C160">
        <v>9</v>
      </c>
      <c r="D160">
        <v>17.399999999999999</v>
      </c>
      <c r="F160">
        <v>9.1999999999999993</v>
      </c>
      <c r="H160">
        <v>13.3</v>
      </c>
      <c r="J160">
        <v>22.8</v>
      </c>
      <c r="L160">
        <v>1.1000000000000001</v>
      </c>
      <c r="N160">
        <v>49.3</v>
      </c>
      <c r="P160">
        <v>0</v>
      </c>
      <c r="R160">
        <v>49.3</v>
      </c>
      <c r="T160">
        <v>0</v>
      </c>
    </row>
    <row r="161" spans="1:21">
      <c r="A161" s="1">
        <v>16345</v>
      </c>
      <c r="B161">
        <v>1948</v>
      </c>
      <c r="C161">
        <v>10</v>
      </c>
      <c r="D161">
        <v>13.6</v>
      </c>
      <c r="F161">
        <v>4.9000000000000004</v>
      </c>
      <c r="H161">
        <v>9.3000000000000007</v>
      </c>
      <c r="J161">
        <v>18.899999999999999</v>
      </c>
      <c r="L161">
        <v>-2.2000000000000002</v>
      </c>
      <c r="N161">
        <v>73.900000000000006</v>
      </c>
      <c r="P161">
        <v>0</v>
      </c>
      <c r="R161">
        <v>73.900000000000006</v>
      </c>
      <c r="T161">
        <v>0</v>
      </c>
    </row>
    <row r="162" spans="1:21">
      <c r="A162" s="1">
        <v>16376</v>
      </c>
      <c r="B162">
        <v>1948</v>
      </c>
      <c r="C162">
        <v>11</v>
      </c>
      <c r="D162">
        <v>8.1999999999999993</v>
      </c>
      <c r="F162">
        <v>2.2999999999999998</v>
      </c>
      <c r="H162">
        <v>5.3</v>
      </c>
      <c r="J162">
        <v>11.7</v>
      </c>
      <c r="L162">
        <v>-3.9</v>
      </c>
      <c r="N162">
        <v>244.3</v>
      </c>
      <c r="P162">
        <v>0.5</v>
      </c>
      <c r="R162">
        <v>244.9</v>
      </c>
      <c r="T162">
        <v>0</v>
      </c>
    </row>
    <row r="163" spans="1:21">
      <c r="A163" s="1">
        <v>16406</v>
      </c>
      <c r="B163">
        <v>1948</v>
      </c>
      <c r="C163">
        <v>12</v>
      </c>
      <c r="D163">
        <v>4.3</v>
      </c>
      <c r="F163">
        <v>-2</v>
      </c>
      <c r="H163">
        <v>1.2</v>
      </c>
      <c r="J163">
        <v>9.4</v>
      </c>
      <c r="L163">
        <v>-12.8</v>
      </c>
      <c r="N163">
        <v>115.8</v>
      </c>
      <c r="P163">
        <v>42.2</v>
      </c>
      <c r="R163">
        <v>158</v>
      </c>
      <c r="T163">
        <v>0</v>
      </c>
      <c r="U163" t="s">
        <v>24</v>
      </c>
    </row>
    <row r="164" spans="1:21">
      <c r="A164" s="1">
        <v>16437</v>
      </c>
      <c r="B164">
        <v>1949</v>
      </c>
      <c r="C164">
        <v>1</v>
      </c>
      <c r="D164">
        <v>2.2000000000000002</v>
      </c>
      <c r="F164">
        <v>-5</v>
      </c>
      <c r="H164">
        <v>-1.4</v>
      </c>
      <c r="J164">
        <v>8.3000000000000007</v>
      </c>
      <c r="L164">
        <v>-11.1</v>
      </c>
      <c r="M164" t="s">
        <v>22</v>
      </c>
      <c r="N164">
        <v>8.6</v>
      </c>
      <c r="P164">
        <v>9.6999999999999993</v>
      </c>
      <c r="R164">
        <v>18.3</v>
      </c>
      <c r="T164">
        <v>3</v>
      </c>
    </row>
    <row r="165" spans="1:21">
      <c r="A165" s="1">
        <v>16468</v>
      </c>
      <c r="B165">
        <v>1949</v>
      </c>
      <c r="C165">
        <v>2</v>
      </c>
      <c r="D165">
        <v>4.5</v>
      </c>
      <c r="F165">
        <v>-2.4</v>
      </c>
      <c r="H165">
        <v>1.1000000000000001</v>
      </c>
      <c r="J165">
        <v>11.7</v>
      </c>
      <c r="L165">
        <v>-9.4</v>
      </c>
      <c r="N165">
        <v>87.9</v>
      </c>
      <c r="P165">
        <v>60.7</v>
      </c>
      <c r="R165">
        <v>148.6</v>
      </c>
      <c r="T165">
        <v>0</v>
      </c>
    </row>
    <row r="166" spans="1:21">
      <c r="A166" s="1">
        <v>16496</v>
      </c>
      <c r="B166">
        <v>1949</v>
      </c>
      <c r="C166">
        <v>3</v>
      </c>
      <c r="D166">
        <v>10</v>
      </c>
      <c r="F166">
        <v>2.1</v>
      </c>
      <c r="H166">
        <v>6.1</v>
      </c>
      <c r="J166">
        <v>15.6</v>
      </c>
      <c r="L166">
        <v>-5</v>
      </c>
      <c r="N166">
        <v>82.8</v>
      </c>
      <c r="P166">
        <v>0</v>
      </c>
      <c r="R166">
        <v>82.8</v>
      </c>
      <c r="T166">
        <v>0</v>
      </c>
    </row>
    <row r="167" spans="1:21">
      <c r="A167" s="1">
        <v>16527</v>
      </c>
      <c r="B167">
        <v>1949</v>
      </c>
      <c r="C167">
        <v>4</v>
      </c>
      <c r="D167">
        <v>13.4</v>
      </c>
      <c r="F167">
        <v>4.7</v>
      </c>
      <c r="H167">
        <v>9.1</v>
      </c>
      <c r="J167">
        <v>18.899999999999999</v>
      </c>
      <c r="K167" t="s">
        <v>22</v>
      </c>
      <c r="L167">
        <v>0.6</v>
      </c>
      <c r="N167">
        <v>52.8</v>
      </c>
      <c r="P167">
        <v>0</v>
      </c>
      <c r="R167">
        <v>52.8</v>
      </c>
      <c r="T167">
        <v>0</v>
      </c>
    </row>
    <row r="168" spans="1:21">
      <c r="A168" s="1">
        <v>16557</v>
      </c>
      <c r="B168">
        <v>1949</v>
      </c>
      <c r="C168">
        <v>5</v>
      </c>
      <c r="D168">
        <v>18.100000000000001</v>
      </c>
      <c r="F168">
        <v>7.8</v>
      </c>
      <c r="H168">
        <v>13</v>
      </c>
      <c r="J168">
        <v>23.3</v>
      </c>
      <c r="L168">
        <v>2.2000000000000002</v>
      </c>
      <c r="N168">
        <v>30.7</v>
      </c>
      <c r="P168">
        <v>0</v>
      </c>
      <c r="R168">
        <v>30.7</v>
      </c>
      <c r="T168">
        <v>0</v>
      </c>
    </row>
    <row r="169" spans="1:21">
      <c r="A169" s="1">
        <v>16588</v>
      </c>
      <c r="B169">
        <v>1949</v>
      </c>
      <c r="C169">
        <v>6</v>
      </c>
      <c r="D169">
        <v>19.399999999999999</v>
      </c>
      <c r="F169">
        <v>9.8000000000000007</v>
      </c>
      <c r="H169">
        <v>14.6</v>
      </c>
      <c r="J169">
        <v>23.9</v>
      </c>
      <c r="L169">
        <v>5</v>
      </c>
      <c r="N169">
        <v>48.3</v>
      </c>
      <c r="P169">
        <v>0</v>
      </c>
      <c r="R169">
        <v>48.3</v>
      </c>
      <c r="T169">
        <v>0</v>
      </c>
    </row>
    <row r="170" spans="1:21">
      <c r="A170" s="1">
        <v>16618</v>
      </c>
      <c r="B170">
        <v>1949</v>
      </c>
      <c r="C170">
        <v>7</v>
      </c>
      <c r="D170">
        <v>21.5</v>
      </c>
      <c r="F170">
        <v>11.6</v>
      </c>
      <c r="H170">
        <v>16.600000000000001</v>
      </c>
      <c r="J170">
        <v>27.8</v>
      </c>
      <c r="L170">
        <v>6.7</v>
      </c>
      <c r="N170">
        <v>31.2</v>
      </c>
      <c r="P170">
        <v>0</v>
      </c>
      <c r="R170">
        <v>31.2</v>
      </c>
      <c r="T170">
        <v>0</v>
      </c>
    </row>
    <row r="171" spans="1:21">
      <c r="A171" s="1">
        <v>16649</v>
      </c>
      <c r="B171">
        <v>1949</v>
      </c>
      <c r="C171">
        <v>8</v>
      </c>
      <c r="D171">
        <v>21</v>
      </c>
      <c r="F171">
        <v>11.9</v>
      </c>
      <c r="H171">
        <v>16.5</v>
      </c>
      <c r="J171">
        <v>26.7</v>
      </c>
      <c r="L171">
        <v>7.2</v>
      </c>
      <c r="N171">
        <v>20.3</v>
      </c>
      <c r="P171">
        <v>0</v>
      </c>
      <c r="R171">
        <v>20.3</v>
      </c>
      <c r="T171">
        <v>0</v>
      </c>
    </row>
    <row r="172" spans="1:21">
      <c r="A172" s="1">
        <v>16680</v>
      </c>
      <c r="B172">
        <v>1949</v>
      </c>
      <c r="C172">
        <v>9</v>
      </c>
      <c r="D172">
        <v>19.899999999999999</v>
      </c>
      <c r="F172">
        <v>9.8000000000000007</v>
      </c>
      <c r="H172">
        <v>14.9</v>
      </c>
      <c r="J172">
        <v>25.6</v>
      </c>
      <c r="K172" t="s">
        <v>22</v>
      </c>
      <c r="L172">
        <v>5</v>
      </c>
      <c r="M172" t="s">
        <v>22</v>
      </c>
      <c r="N172">
        <v>24.9</v>
      </c>
      <c r="P172">
        <v>0</v>
      </c>
      <c r="R172">
        <v>24.9</v>
      </c>
      <c r="T172">
        <v>0</v>
      </c>
    </row>
    <row r="173" spans="1:21">
      <c r="A173" s="1">
        <v>16710</v>
      </c>
      <c r="B173">
        <v>1949</v>
      </c>
      <c r="C173">
        <v>10</v>
      </c>
      <c r="D173">
        <v>12.3</v>
      </c>
      <c r="F173">
        <v>4.2</v>
      </c>
      <c r="H173">
        <v>8.3000000000000007</v>
      </c>
      <c r="J173">
        <v>16.100000000000001</v>
      </c>
      <c r="K173" t="s">
        <v>22</v>
      </c>
      <c r="L173">
        <v>-2.8</v>
      </c>
      <c r="N173">
        <v>97.3</v>
      </c>
      <c r="P173">
        <v>0</v>
      </c>
      <c r="R173">
        <v>97.3</v>
      </c>
      <c r="T173">
        <v>0</v>
      </c>
    </row>
    <row r="174" spans="1:21">
      <c r="A174" s="1">
        <v>16741</v>
      </c>
      <c r="B174">
        <v>1949</v>
      </c>
      <c r="C174">
        <v>11</v>
      </c>
      <c r="D174">
        <v>12</v>
      </c>
      <c r="F174">
        <v>5.4</v>
      </c>
      <c r="H174">
        <v>8.6999999999999993</v>
      </c>
      <c r="J174">
        <v>16.7</v>
      </c>
      <c r="K174" t="s">
        <v>22</v>
      </c>
      <c r="L174">
        <v>-0.6</v>
      </c>
      <c r="N174">
        <v>166.6</v>
      </c>
      <c r="P174">
        <v>0</v>
      </c>
      <c r="R174">
        <v>166.6</v>
      </c>
      <c r="T174">
        <v>0</v>
      </c>
    </row>
    <row r="175" spans="1:21">
      <c r="A175" s="1">
        <v>16771</v>
      </c>
      <c r="B175">
        <v>1949</v>
      </c>
      <c r="C175">
        <v>12</v>
      </c>
      <c r="D175">
        <v>5.0999999999999996</v>
      </c>
      <c r="F175">
        <v>-0.6</v>
      </c>
      <c r="H175">
        <v>2.2999999999999998</v>
      </c>
      <c r="J175">
        <v>11.1</v>
      </c>
      <c r="L175">
        <v>-6.1</v>
      </c>
      <c r="M175" t="s">
        <v>22</v>
      </c>
      <c r="N175">
        <v>156.19999999999999</v>
      </c>
      <c r="P175">
        <v>12.4</v>
      </c>
      <c r="R175">
        <v>168.7</v>
      </c>
      <c r="T175">
        <v>0</v>
      </c>
      <c r="U175" t="s">
        <v>24</v>
      </c>
    </row>
    <row r="176" spans="1:21">
      <c r="A176" s="1">
        <v>16802</v>
      </c>
      <c r="B176">
        <v>1950</v>
      </c>
      <c r="C176">
        <v>1</v>
      </c>
      <c r="D176">
        <v>-2.9</v>
      </c>
      <c r="F176">
        <v>-9.6999999999999993</v>
      </c>
      <c r="H176">
        <v>-6.3</v>
      </c>
      <c r="J176">
        <v>7.8</v>
      </c>
      <c r="L176">
        <v>-17.8</v>
      </c>
      <c r="N176">
        <v>44.2</v>
      </c>
      <c r="P176">
        <v>94</v>
      </c>
      <c r="R176">
        <v>138.19999999999999</v>
      </c>
      <c r="T176">
        <v>20</v>
      </c>
    </row>
    <row r="177" spans="1:20">
      <c r="A177" s="1">
        <v>16833</v>
      </c>
      <c r="B177">
        <v>1950</v>
      </c>
      <c r="C177">
        <v>2</v>
      </c>
      <c r="D177">
        <v>6.6</v>
      </c>
      <c r="F177">
        <v>0.4</v>
      </c>
      <c r="H177">
        <v>3.5</v>
      </c>
      <c r="J177">
        <v>11.1</v>
      </c>
      <c r="L177">
        <v>-16.100000000000001</v>
      </c>
      <c r="N177">
        <v>201.2</v>
      </c>
      <c r="P177">
        <v>3.8</v>
      </c>
      <c r="R177">
        <v>205</v>
      </c>
      <c r="T177">
        <v>0</v>
      </c>
    </row>
    <row r="178" spans="1:20">
      <c r="A178" s="1">
        <v>16861</v>
      </c>
      <c r="B178">
        <v>1950</v>
      </c>
      <c r="C178">
        <v>3</v>
      </c>
      <c r="D178">
        <v>8.1999999999999993</v>
      </c>
      <c r="F178">
        <v>2.2000000000000002</v>
      </c>
      <c r="H178">
        <v>5.2</v>
      </c>
      <c r="J178">
        <v>11.1</v>
      </c>
      <c r="K178" t="s">
        <v>22</v>
      </c>
      <c r="L178">
        <v>-2.8</v>
      </c>
      <c r="N178">
        <v>172.5</v>
      </c>
      <c r="P178">
        <v>0</v>
      </c>
      <c r="Q178" t="s">
        <v>24</v>
      </c>
      <c r="R178">
        <v>172.5</v>
      </c>
      <c r="T178">
        <v>0</v>
      </c>
    </row>
    <row r="179" spans="1:20">
      <c r="A179" s="1">
        <v>16892</v>
      </c>
      <c r="B179">
        <v>1950</v>
      </c>
      <c r="C179">
        <v>4</v>
      </c>
      <c r="D179">
        <v>12.4</v>
      </c>
      <c r="F179">
        <v>3.7</v>
      </c>
      <c r="H179">
        <v>8.1</v>
      </c>
      <c r="J179">
        <v>17.8</v>
      </c>
      <c r="K179" t="s">
        <v>22</v>
      </c>
      <c r="L179">
        <v>-0.6</v>
      </c>
      <c r="M179" t="s">
        <v>22</v>
      </c>
      <c r="N179">
        <v>73.7</v>
      </c>
      <c r="P179">
        <v>0</v>
      </c>
      <c r="R179">
        <v>73.7</v>
      </c>
      <c r="T179">
        <v>0</v>
      </c>
    </row>
    <row r="180" spans="1:20">
      <c r="A180" s="1">
        <v>16922</v>
      </c>
      <c r="B180">
        <v>1950</v>
      </c>
      <c r="C180">
        <v>5</v>
      </c>
      <c r="D180">
        <v>15.1</v>
      </c>
      <c r="F180">
        <v>6.3</v>
      </c>
      <c r="H180">
        <v>10.7</v>
      </c>
      <c r="J180">
        <v>23.3</v>
      </c>
      <c r="L180">
        <v>2.8</v>
      </c>
      <c r="N180">
        <v>28.2</v>
      </c>
      <c r="P180">
        <v>0</v>
      </c>
      <c r="R180">
        <v>28.2</v>
      </c>
      <c r="T180">
        <v>0</v>
      </c>
    </row>
    <row r="181" spans="1:20">
      <c r="A181" s="1">
        <v>16953</v>
      </c>
      <c r="B181">
        <v>1950</v>
      </c>
      <c r="C181">
        <v>6</v>
      </c>
      <c r="D181">
        <v>20.5</v>
      </c>
      <c r="F181">
        <v>10.9</v>
      </c>
      <c r="H181">
        <v>15.7</v>
      </c>
      <c r="J181">
        <v>25.6</v>
      </c>
      <c r="K181" t="s">
        <v>22</v>
      </c>
      <c r="L181">
        <v>6.1</v>
      </c>
      <c r="N181">
        <v>45.7</v>
      </c>
      <c r="P181">
        <v>0</v>
      </c>
      <c r="R181">
        <v>45.7</v>
      </c>
      <c r="T181">
        <v>0</v>
      </c>
    </row>
    <row r="182" spans="1:20">
      <c r="A182" s="1">
        <v>16983</v>
      </c>
      <c r="B182">
        <v>1950</v>
      </c>
      <c r="C182">
        <v>7</v>
      </c>
      <c r="D182">
        <v>22.4</v>
      </c>
      <c r="F182">
        <v>12.1</v>
      </c>
      <c r="H182">
        <v>17.3</v>
      </c>
      <c r="J182">
        <v>27.2</v>
      </c>
      <c r="L182">
        <v>8.9</v>
      </c>
      <c r="N182">
        <v>36.1</v>
      </c>
      <c r="P182">
        <v>0</v>
      </c>
      <c r="R182">
        <v>36.1</v>
      </c>
      <c r="T182">
        <v>0</v>
      </c>
    </row>
    <row r="183" spans="1:20">
      <c r="A183" s="1">
        <v>17014</v>
      </c>
      <c r="B183">
        <v>1950</v>
      </c>
      <c r="C183">
        <v>8</v>
      </c>
      <c r="D183">
        <v>22.7</v>
      </c>
      <c r="F183">
        <v>12.3</v>
      </c>
      <c r="H183">
        <v>17.5</v>
      </c>
      <c r="J183">
        <v>28.3</v>
      </c>
      <c r="L183">
        <v>8.3000000000000007</v>
      </c>
      <c r="N183">
        <v>60.7</v>
      </c>
      <c r="P183">
        <v>0</v>
      </c>
      <c r="R183">
        <v>60.7</v>
      </c>
      <c r="T183">
        <v>0</v>
      </c>
    </row>
    <row r="184" spans="1:20">
      <c r="A184" s="1">
        <v>17045</v>
      </c>
      <c r="B184">
        <v>1950</v>
      </c>
      <c r="C184">
        <v>9</v>
      </c>
      <c r="D184">
        <v>18.899999999999999</v>
      </c>
      <c r="F184">
        <v>9.4</v>
      </c>
      <c r="H184">
        <v>14.2</v>
      </c>
      <c r="J184">
        <v>28.3</v>
      </c>
      <c r="L184">
        <v>0</v>
      </c>
      <c r="N184">
        <v>32.5</v>
      </c>
      <c r="P184">
        <v>0</v>
      </c>
      <c r="R184">
        <v>32.5</v>
      </c>
      <c r="T184">
        <v>0</v>
      </c>
    </row>
    <row r="185" spans="1:20">
      <c r="A185" s="1">
        <v>17075</v>
      </c>
      <c r="B185">
        <v>1950</v>
      </c>
      <c r="C185">
        <v>10</v>
      </c>
      <c r="D185">
        <v>12.5</v>
      </c>
      <c r="F185">
        <v>6.8</v>
      </c>
      <c r="H185">
        <v>9.6999999999999993</v>
      </c>
      <c r="J185">
        <v>18.3</v>
      </c>
      <c r="L185">
        <v>0</v>
      </c>
      <c r="N185">
        <v>184.2</v>
      </c>
      <c r="P185">
        <v>0</v>
      </c>
      <c r="R185">
        <v>184.2</v>
      </c>
      <c r="T185">
        <v>0</v>
      </c>
    </row>
    <row r="186" spans="1:20">
      <c r="A186" s="1">
        <v>17106</v>
      </c>
      <c r="B186">
        <v>1950</v>
      </c>
      <c r="C186">
        <v>11</v>
      </c>
      <c r="D186">
        <v>8.6999999999999993</v>
      </c>
      <c r="F186">
        <v>2.8</v>
      </c>
      <c r="H186">
        <v>5.8</v>
      </c>
      <c r="J186">
        <v>15</v>
      </c>
      <c r="L186">
        <v>-3.3</v>
      </c>
      <c r="N186">
        <v>91.2</v>
      </c>
      <c r="P186">
        <v>9.1</v>
      </c>
      <c r="R186">
        <v>100.3</v>
      </c>
      <c r="T186">
        <v>0</v>
      </c>
    </row>
    <row r="187" spans="1:20">
      <c r="A187" s="1">
        <v>17136</v>
      </c>
      <c r="B187">
        <v>1950</v>
      </c>
      <c r="C187">
        <v>12</v>
      </c>
      <c r="D187">
        <v>8.6</v>
      </c>
      <c r="F187">
        <v>3.6</v>
      </c>
      <c r="H187">
        <v>6.1</v>
      </c>
      <c r="J187">
        <v>12.2</v>
      </c>
      <c r="L187">
        <v>-3.9</v>
      </c>
      <c r="N187">
        <v>191.8</v>
      </c>
      <c r="P187">
        <v>0</v>
      </c>
      <c r="Q187" t="s">
        <v>24</v>
      </c>
      <c r="R187">
        <v>191.8</v>
      </c>
      <c r="T187">
        <v>0</v>
      </c>
    </row>
    <row r="188" spans="1:20">
      <c r="A188" s="1">
        <v>17167</v>
      </c>
      <c r="B188">
        <v>1951</v>
      </c>
      <c r="C188">
        <v>1</v>
      </c>
      <c r="D188">
        <v>5</v>
      </c>
      <c r="F188">
        <v>-0.1</v>
      </c>
      <c r="H188">
        <v>2.5</v>
      </c>
      <c r="J188">
        <v>10</v>
      </c>
      <c r="L188">
        <v>-9.4</v>
      </c>
      <c r="N188">
        <v>181.1</v>
      </c>
      <c r="P188">
        <v>25.9</v>
      </c>
      <c r="R188">
        <v>207</v>
      </c>
      <c r="T188">
        <v>0</v>
      </c>
    </row>
    <row r="189" spans="1:20">
      <c r="A189" s="1">
        <v>17198</v>
      </c>
      <c r="B189">
        <v>1951</v>
      </c>
      <c r="C189">
        <v>2</v>
      </c>
      <c r="D189">
        <v>6.5</v>
      </c>
      <c r="F189">
        <v>0.3</v>
      </c>
      <c r="H189">
        <v>3.4</v>
      </c>
      <c r="J189">
        <v>8.9</v>
      </c>
      <c r="K189" t="s">
        <v>22</v>
      </c>
      <c r="L189">
        <v>-3.9</v>
      </c>
      <c r="M189" t="s">
        <v>22</v>
      </c>
      <c r="N189">
        <v>163.80000000000001</v>
      </c>
      <c r="P189">
        <v>11.9</v>
      </c>
      <c r="R189">
        <v>175.8</v>
      </c>
      <c r="T189">
        <v>0</v>
      </c>
    </row>
    <row r="190" spans="1:20">
      <c r="A190" s="1">
        <v>17226</v>
      </c>
      <c r="B190">
        <v>1951</v>
      </c>
      <c r="C190">
        <v>3</v>
      </c>
      <c r="D190">
        <v>6.6</v>
      </c>
      <c r="F190">
        <v>0</v>
      </c>
      <c r="H190">
        <v>3.3</v>
      </c>
      <c r="J190">
        <v>12.8</v>
      </c>
      <c r="L190">
        <v>-9.4</v>
      </c>
      <c r="N190">
        <v>69.599999999999994</v>
      </c>
      <c r="P190">
        <v>41.1</v>
      </c>
      <c r="R190">
        <v>110.7</v>
      </c>
      <c r="T190">
        <v>0</v>
      </c>
    </row>
    <row r="191" spans="1:20">
      <c r="A191" s="1">
        <v>17257</v>
      </c>
      <c r="B191">
        <v>1951</v>
      </c>
      <c r="C191">
        <v>4</v>
      </c>
      <c r="D191">
        <v>14.3</v>
      </c>
      <c r="F191">
        <v>3.5</v>
      </c>
      <c r="H191">
        <v>8.9</v>
      </c>
      <c r="J191">
        <v>20.6</v>
      </c>
      <c r="L191">
        <v>-3.3</v>
      </c>
      <c r="N191">
        <v>44.5</v>
      </c>
      <c r="P191">
        <v>0</v>
      </c>
      <c r="R191">
        <v>44.5</v>
      </c>
      <c r="T191">
        <v>0</v>
      </c>
    </row>
    <row r="192" spans="1:20">
      <c r="A192" s="1">
        <v>17287</v>
      </c>
      <c r="B192">
        <v>1951</v>
      </c>
      <c r="C192">
        <v>5</v>
      </c>
      <c r="D192">
        <v>16.8</v>
      </c>
      <c r="F192">
        <v>8</v>
      </c>
      <c r="H192">
        <v>12.4</v>
      </c>
      <c r="J192">
        <v>20.6</v>
      </c>
      <c r="K192" t="s">
        <v>22</v>
      </c>
      <c r="L192">
        <v>3.3</v>
      </c>
      <c r="N192">
        <v>70.599999999999994</v>
      </c>
      <c r="P192">
        <v>0</v>
      </c>
      <c r="R192">
        <v>70.599999999999994</v>
      </c>
      <c r="T192">
        <v>0</v>
      </c>
    </row>
    <row r="193" spans="1:20">
      <c r="A193" s="1">
        <v>17318</v>
      </c>
      <c r="B193">
        <v>1951</v>
      </c>
      <c r="C193">
        <v>6</v>
      </c>
      <c r="D193">
        <v>21</v>
      </c>
      <c r="F193">
        <v>11.5</v>
      </c>
      <c r="H193">
        <v>16.3</v>
      </c>
      <c r="J193">
        <v>28.3</v>
      </c>
      <c r="L193">
        <v>7.2</v>
      </c>
      <c r="M193" t="s">
        <v>22</v>
      </c>
      <c r="N193">
        <v>4.5999999999999996</v>
      </c>
      <c r="P193">
        <v>0</v>
      </c>
      <c r="R193">
        <v>4.5999999999999996</v>
      </c>
      <c r="T193">
        <v>0</v>
      </c>
    </row>
    <row r="194" spans="1:20">
      <c r="A194" s="1">
        <v>17348</v>
      </c>
      <c r="B194">
        <v>1951</v>
      </c>
      <c r="C194">
        <v>7</v>
      </c>
      <c r="D194">
        <v>23.2</v>
      </c>
      <c r="F194">
        <v>12.8</v>
      </c>
      <c r="H194">
        <v>18</v>
      </c>
      <c r="J194">
        <v>30</v>
      </c>
      <c r="L194">
        <v>10</v>
      </c>
      <c r="N194">
        <v>0</v>
      </c>
      <c r="O194" t="s">
        <v>24</v>
      </c>
      <c r="P194">
        <v>0</v>
      </c>
      <c r="R194">
        <v>0</v>
      </c>
      <c r="S194" t="s">
        <v>24</v>
      </c>
      <c r="T194">
        <v>0</v>
      </c>
    </row>
    <row r="195" spans="1:20">
      <c r="A195" s="1">
        <v>17379</v>
      </c>
      <c r="B195">
        <v>1951</v>
      </c>
      <c r="C195">
        <v>8</v>
      </c>
      <c r="D195">
        <v>21.6</v>
      </c>
      <c r="F195">
        <v>11.6</v>
      </c>
      <c r="H195">
        <v>16.600000000000001</v>
      </c>
      <c r="J195">
        <v>24.4</v>
      </c>
      <c r="K195" t="s">
        <v>22</v>
      </c>
      <c r="L195">
        <v>7.8</v>
      </c>
      <c r="N195">
        <v>21.8</v>
      </c>
      <c r="P195">
        <v>0</v>
      </c>
      <c r="R195">
        <v>21.8</v>
      </c>
      <c r="T195">
        <v>0</v>
      </c>
    </row>
    <row r="196" spans="1:20">
      <c r="A196" s="1">
        <v>17410</v>
      </c>
      <c r="B196">
        <v>1951</v>
      </c>
      <c r="C196">
        <v>9</v>
      </c>
      <c r="D196">
        <v>19.2</v>
      </c>
      <c r="F196">
        <v>9.3000000000000007</v>
      </c>
      <c r="H196">
        <v>14.3</v>
      </c>
      <c r="J196">
        <v>25.6</v>
      </c>
      <c r="K196" t="s">
        <v>22</v>
      </c>
      <c r="L196">
        <v>4.4000000000000004</v>
      </c>
      <c r="N196">
        <v>67.599999999999994</v>
      </c>
      <c r="P196">
        <v>0</v>
      </c>
      <c r="R196">
        <v>67.599999999999994</v>
      </c>
      <c r="T196">
        <v>0</v>
      </c>
    </row>
    <row r="197" spans="1:20">
      <c r="A197" s="1">
        <v>17440</v>
      </c>
      <c r="B197">
        <v>1951</v>
      </c>
      <c r="C197">
        <v>10</v>
      </c>
      <c r="D197">
        <v>13.2</v>
      </c>
      <c r="F197">
        <v>6.2</v>
      </c>
      <c r="H197">
        <v>9.6999999999999993</v>
      </c>
      <c r="J197">
        <v>21.1</v>
      </c>
      <c r="L197">
        <v>-1.1000000000000001</v>
      </c>
      <c r="N197">
        <v>101.3</v>
      </c>
      <c r="P197">
        <v>0</v>
      </c>
      <c r="R197">
        <v>101.3</v>
      </c>
      <c r="T197">
        <v>0</v>
      </c>
    </row>
    <row r="198" spans="1:20">
      <c r="A198" s="1">
        <v>17471</v>
      </c>
      <c r="B198">
        <v>1951</v>
      </c>
      <c r="C198">
        <v>11</v>
      </c>
      <c r="D198">
        <v>9.1</v>
      </c>
      <c r="F198">
        <v>2.1</v>
      </c>
      <c r="H198">
        <v>5.6</v>
      </c>
      <c r="J198">
        <v>12.8</v>
      </c>
      <c r="L198">
        <v>-5</v>
      </c>
      <c r="N198">
        <v>114</v>
      </c>
      <c r="P198">
        <v>0</v>
      </c>
      <c r="R198">
        <v>114</v>
      </c>
      <c r="T198">
        <v>0</v>
      </c>
    </row>
    <row r="199" spans="1:20">
      <c r="A199" s="1">
        <v>17501</v>
      </c>
      <c r="B199">
        <v>1951</v>
      </c>
      <c r="C199">
        <v>12</v>
      </c>
      <c r="D199">
        <v>3.7</v>
      </c>
      <c r="F199">
        <v>-0.9</v>
      </c>
      <c r="H199">
        <v>1.4</v>
      </c>
      <c r="J199">
        <v>8.9</v>
      </c>
      <c r="L199">
        <v>-13.3</v>
      </c>
      <c r="N199">
        <v>112.5</v>
      </c>
      <c r="P199">
        <v>44.2</v>
      </c>
      <c r="R199">
        <v>156.69999999999999</v>
      </c>
      <c r="T199">
        <v>15</v>
      </c>
    </row>
    <row r="200" spans="1:20">
      <c r="A200" s="1">
        <v>17532</v>
      </c>
      <c r="B200">
        <v>1952</v>
      </c>
      <c r="C200">
        <v>1</v>
      </c>
      <c r="D200">
        <v>4</v>
      </c>
      <c r="F200">
        <v>-0.6</v>
      </c>
      <c r="H200">
        <v>1.7</v>
      </c>
      <c r="J200">
        <v>11.1</v>
      </c>
      <c r="L200">
        <v>-10</v>
      </c>
      <c r="N200">
        <v>96</v>
      </c>
      <c r="P200">
        <v>36.799999999999997</v>
      </c>
      <c r="R200">
        <v>132.80000000000001</v>
      </c>
      <c r="T200">
        <v>0</v>
      </c>
    </row>
    <row r="201" spans="1:20">
      <c r="A201" s="1">
        <v>17563</v>
      </c>
      <c r="B201">
        <v>1952</v>
      </c>
      <c r="C201">
        <v>2</v>
      </c>
      <c r="D201">
        <v>7.4</v>
      </c>
      <c r="F201">
        <v>1.1000000000000001</v>
      </c>
      <c r="H201">
        <v>4.3</v>
      </c>
      <c r="J201">
        <v>12.2</v>
      </c>
      <c r="L201">
        <v>-3.9</v>
      </c>
      <c r="N201">
        <v>95.8</v>
      </c>
      <c r="P201">
        <v>2.8</v>
      </c>
      <c r="R201">
        <v>98.6</v>
      </c>
      <c r="T201">
        <v>0</v>
      </c>
    </row>
    <row r="202" spans="1:20">
      <c r="A202" s="1">
        <v>17592</v>
      </c>
      <c r="B202">
        <v>1952</v>
      </c>
      <c r="C202">
        <v>3</v>
      </c>
      <c r="D202">
        <v>8.6999999999999993</v>
      </c>
      <c r="F202">
        <v>2.4</v>
      </c>
      <c r="H202">
        <v>5.6</v>
      </c>
      <c r="J202">
        <v>12.8</v>
      </c>
      <c r="L202">
        <v>-1.1000000000000001</v>
      </c>
      <c r="M202" t="s">
        <v>22</v>
      </c>
      <c r="N202">
        <v>77.2</v>
      </c>
      <c r="P202">
        <v>0</v>
      </c>
      <c r="Q202" t="s">
        <v>24</v>
      </c>
      <c r="R202">
        <v>77.2</v>
      </c>
      <c r="T202">
        <v>0</v>
      </c>
    </row>
    <row r="203" spans="1:20">
      <c r="A203" s="1">
        <v>17623</v>
      </c>
      <c r="B203">
        <v>1952</v>
      </c>
      <c r="C203">
        <v>4</v>
      </c>
      <c r="D203">
        <v>13.1</v>
      </c>
      <c r="F203">
        <v>4.8</v>
      </c>
      <c r="H203">
        <v>9</v>
      </c>
      <c r="J203">
        <v>17.8</v>
      </c>
      <c r="L203">
        <v>-1.1000000000000001</v>
      </c>
      <c r="N203">
        <v>51.3</v>
      </c>
      <c r="P203">
        <v>0</v>
      </c>
      <c r="R203">
        <v>51.3</v>
      </c>
      <c r="T203">
        <v>0</v>
      </c>
    </row>
    <row r="204" spans="1:20">
      <c r="A204" s="1">
        <v>17653</v>
      </c>
      <c r="B204">
        <v>1952</v>
      </c>
      <c r="C204">
        <v>5</v>
      </c>
      <c r="D204">
        <v>16.399999999999999</v>
      </c>
      <c r="F204">
        <v>7.5</v>
      </c>
      <c r="H204">
        <v>12</v>
      </c>
      <c r="J204">
        <v>22.2</v>
      </c>
      <c r="L204">
        <v>1.1000000000000001</v>
      </c>
      <c r="N204">
        <v>30.5</v>
      </c>
      <c r="P204">
        <v>0</v>
      </c>
      <c r="R204">
        <v>30.5</v>
      </c>
      <c r="T204">
        <v>0</v>
      </c>
    </row>
    <row r="205" spans="1:20">
      <c r="A205" s="1">
        <v>17684</v>
      </c>
      <c r="B205">
        <v>1952</v>
      </c>
      <c r="C205">
        <v>6</v>
      </c>
      <c r="D205">
        <v>17.899999999999999</v>
      </c>
      <c r="F205">
        <v>9.6</v>
      </c>
      <c r="H205">
        <v>13.8</v>
      </c>
      <c r="J205">
        <v>21.7</v>
      </c>
      <c r="K205" t="s">
        <v>22</v>
      </c>
      <c r="L205">
        <v>5.6</v>
      </c>
      <c r="N205">
        <v>62</v>
      </c>
      <c r="P205">
        <v>0</v>
      </c>
      <c r="R205">
        <v>62</v>
      </c>
      <c r="T205">
        <v>0</v>
      </c>
    </row>
    <row r="206" spans="1:20">
      <c r="A206" s="1">
        <v>17714</v>
      </c>
      <c r="B206">
        <v>1952</v>
      </c>
      <c r="C206">
        <v>7</v>
      </c>
      <c r="D206">
        <v>22.6</v>
      </c>
      <c r="F206">
        <v>12.7</v>
      </c>
      <c r="H206">
        <v>17.7</v>
      </c>
      <c r="J206">
        <v>26.1</v>
      </c>
      <c r="L206">
        <v>8.3000000000000007</v>
      </c>
      <c r="N206">
        <v>11.9</v>
      </c>
      <c r="P206">
        <v>0</v>
      </c>
      <c r="R206">
        <v>11.9</v>
      </c>
      <c r="T206">
        <v>0</v>
      </c>
    </row>
    <row r="207" spans="1:20">
      <c r="A207" s="1">
        <v>17745</v>
      </c>
      <c r="B207">
        <v>1952</v>
      </c>
      <c r="C207">
        <v>8</v>
      </c>
      <c r="D207">
        <v>22</v>
      </c>
      <c r="F207">
        <v>12.4</v>
      </c>
      <c r="H207">
        <v>17.2</v>
      </c>
      <c r="J207">
        <v>28.3</v>
      </c>
      <c r="L207">
        <v>8.3000000000000007</v>
      </c>
      <c r="M207" t="s">
        <v>22</v>
      </c>
      <c r="N207">
        <v>20.6</v>
      </c>
      <c r="P207">
        <v>0</v>
      </c>
      <c r="R207">
        <v>20.6</v>
      </c>
      <c r="T207">
        <v>0</v>
      </c>
    </row>
    <row r="208" spans="1:20">
      <c r="A208" s="1">
        <v>17776</v>
      </c>
      <c r="B208">
        <v>1952</v>
      </c>
      <c r="C208">
        <v>9</v>
      </c>
      <c r="D208">
        <v>19.600000000000001</v>
      </c>
      <c r="F208">
        <v>9.9</v>
      </c>
      <c r="H208">
        <v>14.8</v>
      </c>
      <c r="J208">
        <v>27.2</v>
      </c>
      <c r="L208">
        <v>6.1</v>
      </c>
      <c r="M208" t="s">
        <v>22</v>
      </c>
      <c r="N208">
        <v>20.6</v>
      </c>
      <c r="P208">
        <v>0</v>
      </c>
      <c r="R208">
        <v>20.6</v>
      </c>
      <c r="T208">
        <v>0</v>
      </c>
    </row>
    <row r="209" spans="1:20">
      <c r="A209" s="1">
        <v>17806</v>
      </c>
      <c r="B209">
        <v>1952</v>
      </c>
      <c r="C209">
        <v>10</v>
      </c>
      <c r="D209">
        <v>15.4</v>
      </c>
      <c r="F209">
        <v>6.6</v>
      </c>
      <c r="H209">
        <v>11</v>
      </c>
      <c r="J209">
        <v>18.899999999999999</v>
      </c>
      <c r="K209" t="s">
        <v>22</v>
      </c>
      <c r="L209">
        <v>1.1000000000000001</v>
      </c>
      <c r="M209" t="s">
        <v>22</v>
      </c>
      <c r="N209">
        <v>35.299999999999997</v>
      </c>
      <c r="P209">
        <v>0</v>
      </c>
      <c r="R209">
        <v>35.299999999999997</v>
      </c>
      <c r="T209">
        <v>0</v>
      </c>
    </row>
    <row r="210" spans="1:20">
      <c r="A210" s="1">
        <v>17837</v>
      </c>
      <c r="B210">
        <v>1952</v>
      </c>
      <c r="C210">
        <v>11</v>
      </c>
      <c r="D210">
        <v>8.8000000000000007</v>
      </c>
      <c r="F210">
        <v>1.4</v>
      </c>
      <c r="H210">
        <v>5.0999999999999996</v>
      </c>
      <c r="J210">
        <v>14.4</v>
      </c>
      <c r="L210">
        <v>-6.7</v>
      </c>
      <c r="N210">
        <v>33.299999999999997</v>
      </c>
      <c r="P210">
        <v>0</v>
      </c>
      <c r="R210">
        <v>33.299999999999997</v>
      </c>
      <c r="T210">
        <v>0</v>
      </c>
    </row>
    <row r="211" spans="1:20">
      <c r="A211" s="1">
        <v>17867</v>
      </c>
      <c r="B211">
        <v>1952</v>
      </c>
      <c r="C211">
        <v>12</v>
      </c>
      <c r="D211">
        <v>7.9</v>
      </c>
      <c r="F211">
        <v>2.5</v>
      </c>
      <c r="H211">
        <v>5.2</v>
      </c>
      <c r="J211">
        <v>14.4</v>
      </c>
      <c r="L211">
        <v>-3.9</v>
      </c>
      <c r="M211" t="s">
        <v>22</v>
      </c>
      <c r="N211">
        <v>147.1</v>
      </c>
      <c r="P211">
        <v>1.8</v>
      </c>
      <c r="R211">
        <v>148.80000000000001</v>
      </c>
      <c r="T211">
        <v>0</v>
      </c>
    </row>
    <row r="212" spans="1:20">
      <c r="A212" s="1">
        <v>17898</v>
      </c>
      <c r="B212">
        <v>1953</v>
      </c>
      <c r="C212">
        <v>1</v>
      </c>
      <c r="D212">
        <v>8.5</v>
      </c>
      <c r="F212">
        <v>3.2</v>
      </c>
      <c r="H212">
        <v>5.9</v>
      </c>
      <c r="J212">
        <v>12.8</v>
      </c>
      <c r="L212">
        <v>-4.4000000000000004</v>
      </c>
      <c r="N212">
        <v>230.9</v>
      </c>
      <c r="P212">
        <v>8.6</v>
      </c>
      <c r="R212">
        <v>239.5</v>
      </c>
      <c r="T212">
        <v>0</v>
      </c>
    </row>
    <row r="213" spans="1:20">
      <c r="A213" s="1">
        <v>17929</v>
      </c>
      <c r="B213">
        <v>1953</v>
      </c>
      <c r="C213">
        <v>2</v>
      </c>
      <c r="D213">
        <v>8</v>
      </c>
      <c r="F213">
        <v>1.7</v>
      </c>
      <c r="H213">
        <v>4.9000000000000004</v>
      </c>
      <c r="J213">
        <v>11.1</v>
      </c>
      <c r="L213">
        <v>-3.3</v>
      </c>
      <c r="N213">
        <v>72.599999999999994</v>
      </c>
      <c r="P213">
        <v>0</v>
      </c>
      <c r="Q213" t="s">
        <v>24</v>
      </c>
      <c r="R213">
        <v>72.599999999999994</v>
      </c>
      <c r="T213">
        <v>0</v>
      </c>
    </row>
    <row r="214" spans="1:20">
      <c r="A214" s="1">
        <v>17957</v>
      </c>
      <c r="B214">
        <v>1953</v>
      </c>
      <c r="C214">
        <v>3</v>
      </c>
      <c r="D214">
        <v>9.8000000000000007</v>
      </c>
      <c r="F214">
        <v>2.8</v>
      </c>
      <c r="H214">
        <v>6.3</v>
      </c>
      <c r="J214">
        <v>15</v>
      </c>
      <c r="L214">
        <v>-4.4000000000000004</v>
      </c>
      <c r="N214">
        <v>78.2</v>
      </c>
      <c r="P214">
        <v>0</v>
      </c>
      <c r="Q214" t="s">
        <v>24</v>
      </c>
      <c r="R214">
        <v>78.2</v>
      </c>
      <c r="T214">
        <v>0</v>
      </c>
    </row>
    <row r="215" spans="1:20">
      <c r="A215" s="1">
        <v>17988</v>
      </c>
      <c r="B215">
        <v>1953</v>
      </c>
      <c r="C215">
        <v>4</v>
      </c>
      <c r="D215">
        <v>13.1</v>
      </c>
      <c r="F215">
        <v>5.3</v>
      </c>
      <c r="H215">
        <v>9.1999999999999993</v>
      </c>
      <c r="J215">
        <v>18.3</v>
      </c>
      <c r="L215">
        <v>-1.7</v>
      </c>
      <c r="N215">
        <v>52.3</v>
      </c>
      <c r="P215">
        <v>0</v>
      </c>
      <c r="R215">
        <v>52.3</v>
      </c>
      <c r="T215">
        <v>0</v>
      </c>
    </row>
    <row r="216" spans="1:20">
      <c r="A216" s="1">
        <v>18018</v>
      </c>
      <c r="B216">
        <v>1953</v>
      </c>
      <c r="C216">
        <v>5</v>
      </c>
      <c r="D216">
        <v>17.3</v>
      </c>
      <c r="F216">
        <v>8.6999999999999993</v>
      </c>
      <c r="H216">
        <v>13</v>
      </c>
      <c r="J216">
        <v>23.3</v>
      </c>
      <c r="L216">
        <v>4.4000000000000004</v>
      </c>
      <c r="N216">
        <v>37.299999999999997</v>
      </c>
      <c r="P216">
        <v>0</v>
      </c>
      <c r="R216">
        <v>37.299999999999997</v>
      </c>
      <c r="T216">
        <v>0</v>
      </c>
    </row>
    <row r="217" spans="1:20">
      <c r="A217" s="1">
        <v>18049</v>
      </c>
      <c r="B217">
        <v>1953</v>
      </c>
      <c r="C217">
        <v>6</v>
      </c>
      <c r="D217">
        <v>18.100000000000001</v>
      </c>
      <c r="F217">
        <v>10.4</v>
      </c>
      <c r="H217">
        <v>14.3</v>
      </c>
      <c r="J217">
        <v>22.8</v>
      </c>
      <c r="L217">
        <v>7.8</v>
      </c>
      <c r="N217">
        <v>63.2</v>
      </c>
      <c r="P217">
        <v>0</v>
      </c>
      <c r="R217">
        <v>63.2</v>
      </c>
      <c r="T217">
        <v>0</v>
      </c>
    </row>
    <row r="218" spans="1:20">
      <c r="A218" s="1">
        <v>18079</v>
      </c>
      <c r="B218">
        <v>1953</v>
      </c>
      <c r="C218">
        <v>7</v>
      </c>
      <c r="D218">
        <v>22.6</v>
      </c>
      <c r="F218">
        <v>12.9</v>
      </c>
      <c r="H218">
        <v>17.8</v>
      </c>
      <c r="J218">
        <v>28.9</v>
      </c>
      <c r="L218">
        <v>10</v>
      </c>
      <c r="N218">
        <v>36.799999999999997</v>
      </c>
      <c r="P218">
        <v>0</v>
      </c>
      <c r="R218">
        <v>36.799999999999997</v>
      </c>
      <c r="T218">
        <v>0</v>
      </c>
    </row>
    <row r="219" spans="1:20">
      <c r="A219" s="1">
        <v>18110</v>
      </c>
      <c r="B219">
        <v>1953</v>
      </c>
      <c r="C219">
        <v>8</v>
      </c>
      <c r="D219">
        <v>21.6</v>
      </c>
      <c r="F219">
        <v>13.2</v>
      </c>
      <c r="H219">
        <v>17.399999999999999</v>
      </c>
      <c r="J219">
        <v>26.1</v>
      </c>
      <c r="L219">
        <v>9.4</v>
      </c>
      <c r="N219">
        <v>53.3</v>
      </c>
      <c r="P219">
        <v>0</v>
      </c>
      <c r="R219">
        <v>53.3</v>
      </c>
      <c r="T219">
        <v>0</v>
      </c>
    </row>
    <row r="220" spans="1:20">
      <c r="A220" s="1">
        <v>18141</v>
      </c>
      <c r="B220">
        <v>1953</v>
      </c>
      <c r="C220">
        <v>9</v>
      </c>
      <c r="D220">
        <v>18.600000000000001</v>
      </c>
      <c r="F220">
        <v>10.6</v>
      </c>
      <c r="H220">
        <v>14.6</v>
      </c>
      <c r="J220">
        <v>24.4</v>
      </c>
      <c r="L220">
        <v>6.1</v>
      </c>
      <c r="N220">
        <v>85.3</v>
      </c>
      <c r="P220">
        <v>0</v>
      </c>
      <c r="R220">
        <v>85.3</v>
      </c>
      <c r="T220">
        <v>0</v>
      </c>
    </row>
    <row r="221" spans="1:20">
      <c r="A221" s="1">
        <v>18171</v>
      </c>
      <c r="B221">
        <v>1953</v>
      </c>
      <c r="C221">
        <v>10</v>
      </c>
      <c r="D221">
        <v>14.3</v>
      </c>
      <c r="F221">
        <v>7.1</v>
      </c>
      <c r="H221">
        <v>10.7</v>
      </c>
      <c r="J221">
        <v>20.6</v>
      </c>
      <c r="L221">
        <v>0.6</v>
      </c>
      <c r="M221" t="s">
        <v>22</v>
      </c>
      <c r="N221">
        <v>86.1</v>
      </c>
      <c r="P221">
        <v>0</v>
      </c>
      <c r="R221">
        <v>86.1</v>
      </c>
      <c r="T221">
        <v>0</v>
      </c>
    </row>
    <row r="222" spans="1:20">
      <c r="A222" s="1">
        <v>18202</v>
      </c>
      <c r="B222">
        <v>1953</v>
      </c>
      <c r="C222">
        <v>11</v>
      </c>
      <c r="D222">
        <v>10.7</v>
      </c>
      <c r="F222">
        <v>5.2</v>
      </c>
      <c r="H222">
        <v>8</v>
      </c>
      <c r="J222">
        <v>14.4</v>
      </c>
      <c r="K222" t="s">
        <v>22</v>
      </c>
      <c r="L222">
        <v>-2.8</v>
      </c>
      <c r="N222">
        <v>189.5</v>
      </c>
      <c r="P222">
        <v>0</v>
      </c>
      <c r="R222">
        <v>189.5</v>
      </c>
      <c r="T222">
        <v>0</v>
      </c>
    </row>
    <row r="223" spans="1:20">
      <c r="A223" s="1">
        <v>18232</v>
      </c>
      <c r="B223">
        <v>1953</v>
      </c>
      <c r="C223">
        <v>12</v>
      </c>
      <c r="D223">
        <v>7.9</v>
      </c>
      <c r="F223">
        <v>2.6</v>
      </c>
      <c r="H223">
        <v>5.3</v>
      </c>
      <c r="J223">
        <v>11.1</v>
      </c>
      <c r="L223">
        <v>-2.2000000000000002</v>
      </c>
      <c r="N223">
        <v>202.7</v>
      </c>
      <c r="P223">
        <v>0</v>
      </c>
      <c r="Q223" t="s">
        <v>24</v>
      </c>
      <c r="R223">
        <v>202.7</v>
      </c>
      <c r="T223">
        <v>0</v>
      </c>
    </row>
    <row r="224" spans="1:20">
      <c r="A224" s="1">
        <v>18263</v>
      </c>
      <c r="B224">
        <v>1954</v>
      </c>
      <c r="C224">
        <v>1</v>
      </c>
      <c r="D224">
        <v>3.1</v>
      </c>
      <c r="F224">
        <v>-2.2000000000000002</v>
      </c>
      <c r="H224">
        <v>0.5</v>
      </c>
      <c r="J224">
        <v>9.4</v>
      </c>
      <c r="L224">
        <v>-12.2</v>
      </c>
      <c r="N224">
        <v>100.3</v>
      </c>
      <c r="P224">
        <v>80.8</v>
      </c>
      <c r="R224">
        <v>181.1</v>
      </c>
      <c r="T224">
        <v>20</v>
      </c>
    </row>
    <row r="225" spans="1:20">
      <c r="A225" s="1">
        <v>18294</v>
      </c>
      <c r="B225">
        <v>1954</v>
      </c>
      <c r="C225">
        <v>2</v>
      </c>
      <c r="D225">
        <v>8.1</v>
      </c>
      <c r="F225">
        <v>2.1</v>
      </c>
      <c r="H225">
        <v>5.0999999999999996</v>
      </c>
      <c r="J225">
        <v>13.9</v>
      </c>
      <c r="L225">
        <v>-3.9</v>
      </c>
      <c r="N225">
        <v>107.4</v>
      </c>
      <c r="P225">
        <v>0</v>
      </c>
      <c r="Q225" t="s">
        <v>24</v>
      </c>
      <c r="R225">
        <v>107.4</v>
      </c>
      <c r="T225">
        <v>0</v>
      </c>
    </row>
    <row r="226" spans="1:20">
      <c r="A226" s="1">
        <v>18322</v>
      </c>
      <c r="B226">
        <v>1954</v>
      </c>
      <c r="C226">
        <v>3</v>
      </c>
      <c r="D226">
        <v>9</v>
      </c>
      <c r="F226">
        <v>0</v>
      </c>
      <c r="H226">
        <v>4.5</v>
      </c>
      <c r="J226">
        <v>13.9</v>
      </c>
      <c r="L226">
        <v>-4.4000000000000004</v>
      </c>
      <c r="N226">
        <v>45.2</v>
      </c>
      <c r="P226">
        <v>0.5</v>
      </c>
      <c r="R226">
        <v>45.7</v>
      </c>
      <c r="T226">
        <v>0</v>
      </c>
    </row>
    <row r="227" spans="1:20">
      <c r="A227" s="1">
        <v>18353</v>
      </c>
      <c r="B227">
        <v>1954</v>
      </c>
      <c r="C227">
        <v>4</v>
      </c>
      <c r="D227">
        <v>11.2</v>
      </c>
      <c r="F227">
        <v>4.2</v>
      </c>
      <c r="H227">
        <v>7.7</v>
      </c>
      <c r="J227">
        <v>13.3</v>
      </c>
      <c r="K227" t="s">
        <v>22</v>
      </c>
      <c r="L227">
        <v>-0.6</v>
      </c>
      <c r="N227">
        <v>53.8</v>
      </c>
      <c r="P227">
        <v>0</v>
      </c>
      <c r="Q227" t="s">
        <v>24</v>
      </c>
      <c r="R227">
        <v>53.8</v>
      </c>
      <c r="T227">
        <v>0</v>
      </c>
    </row>
    <row r="228" spans="1:20">
      <c r="A228" s="1">
        <v>18383</v>
      </c>
      <c r="B228">
        <v>1954</v>
      </c>
      <c r="C228">
        <v>5</v>
      </c>
      <c r="D228">
        <v>17.2</v>
      </c>
      <c r="F228">
        <v>7.9</v>
      </c>
      <c r="H228">
        <v>12.6</v>
      </c>
      <c r="J228">
        <v>22.8</v>
      </c>
      <c r="L228">
        <v>0.6</v>
      </c>
      <c r="N228">
        <v>31</v>
      </c>
      <c r="P228">
        <v>0</v>
      </c>
      <c r="R228">
        <v>31</v>
      </c>
      <c r="T228">
        <v>0</v>
      </c>
    </row>
    <row r="229" spans="1:20">
      <c r="A229" s="1">
        <v>18414</v>
      </c>
      <c r="B229">
        <v>1954</v>
      </c>
      <c r="C229">
        <v>6</v>
      </c>
      <c r="D229">
        <v>17.600000000000001</v>
      </c>
      <c r="F229">
        <v>9.6</v>
      </c>
      <c r="H229">
        <v>13.6</v>
      </c>
      <c r="J229">
        <v>22.2</v>
      </c>
      <c r="L229">
        <v>6.7</v>
      </c>
      <c r="N229">
        <v>54.6</v>
      </c>
      <c r="P229">
        <v>0</v>
      </c>
      <c r="R229">
        <v>54.6</v>
      </c>
      <c r="T229">
        <v>0</v>
      </c>
    </row>
    <row r="230" spans="1:20">
      <c r="A230" s="1">
        <v>18444</v>
      </c>
      <c r="B230">
        <v>1954</v>
      </c>
      <c r="C230">
        <v>7</v>
      </c>
      <c r="D230">
        <v>20</v>
      </c>
      <c r="F230">
        <v>11.2</v>
      </c>
      <c r="H230">
        <v>15.6</v>
      </c>
      <c r="J230">
        <v>22.8</v>
      </c>
      <c r="L230">
        <v>7.8</v>
      </c>
      <c r="N230">
        <v>26.2</v>
      </c>
      <c r="P230">
        <v>0</v>
      </c>
      <c r="R230">
        <v>26.2</v>
      </c>
      <c r="T230">
        <v>0</v>
      </c>
    </row>
    <row r="231" spans="1:20">
      <c r="A231" s="1">
        <v>18475</v>
      </c>
      <c r="B231">
        <v>1954</v>
      </c>
      <c r="C231">
        <v>8</v>
      </c>
      <c r="D231">
        <v>19.7</v>
      </c>
      <c r="F231">
        <v>12.5</v>
      </c>
      <c r="H231">
        <v>16.100000000000001</v>
      </c>
      <c r="J231">
        <v>24.4</v>
      </c>
      <c r="L231">
        <v>8.9</v>
      </c>
      <c r="N231">
        <v>73.400000000000006</v>
      </c>
      <c r="P231">
        <v>0</v>
      </c>
      <c r="R231">
        <v>73.400000000000006</v>
      </c>
      <c r="T231">
        <v>0</v>
      </c>
    </row>
    <row r="232" spans="1:20">
      <c r="A232" s="1">
        <v>18506</v>
      </c>
      <c r="B232">
        <v>1954</v>
      </c>
      <c r="C232">
        <v>9</v>
      </c>
      <c r="D232">
        <v>17.600000000000001</v>
      </c>
      <c r="F232">
        <v>10.9</v>
      </c>
      <c r="H232">
        <v>14.3</v>
      </c>
      <c r="J232">
        <v>21.1</v>
      </c>
      <c r="L232">
        <v>2.8</v>
      </c>
      <c r="N232">
        <v>47</v>
      </c>
      <c r="P232">
        <v>0</v>
      </c>
      <c r="R232">
        <v>47</v>
      </c>
      <c r="T232">
        <v>0</v>
      </c>
    </row>
    <row r="233" spans="1:20">
      <c r="A233" s="1">
        <v>18536</v>
      </c>
      <c r="B233">
        <v>1954</v>
      </c>
      <c r="C233">
        <v>10</v>
      </c>
      <c r="D233">
        <v>12.8</v>
      </c>
      <c r="F233">
        <v>5.8</v>
      </c>
      <c r="H233">
        <v>9.3000000000000007</v>
      </c>
      <c r="J233">
        <v>17.8</v>
      </c>
      <c r="L233">
        <v>-2.2000000000000002</v>
      </c>
      <c r="N233">
        <v>49.8</v>
      </c>
      <c r="P233">
        <v>0</v>
      </c>
      <c r="R233">
        <v>49.8</v>
      </c>
      <c r="T233">
        <v>0</v>
      </c>
    </row>
    <row r="234" spans="1:20">
      <c r="A234" s="1">
        <v>18567</v>
      </c>
      <c r="B234">
        <v>1954</v>
      </c>
      <c r="C234">
        <v>11</v>
      </c>
      <c r="D234">
        <v>11.4</v>
      </c>
      <c r="F234">
        <v>6.1</v>
      </c>
      <c r="H234">
        <v>8.8000000000000007</v>
      </c>
      <c r="J234">
        <v>15</v>
      </c>
      <c r="K234" t="s">
        <v>22</v>
      </c>
      <c r="L234">
        <v>-3.9</v>
      </c>
      <c r="N234">
        <v>281.89999999999998</v>
      </c>
      <c r="P234">
        <v>0</v>
      </c>
      <c r="R234">
        <v>281.89999999999998</v>
      </c>
      <c r="T234">
        <v>0</v>
      </c>
    </row>
    <row r="235" spans="1:20">
      <c r="A235" s="1">
        <v>18597</v>
      </c>
      <c r="B235">
        <v>1954</v>
      </c>
      <c r="C235">
        <v>12</v>
      </c>
      <c r="D235">
        <v>7.3</v>
      </c>
      <c r="F235">
        <v>2.2000000000000002</v>
      </c>
      <c r="H235">
        <v>4.8</v>
      </c>
      <c r="J235">
        <v>11.1</v>
      </c>
      <c r="L235">
        <v>-5.6</v>
      </c>
      <c r="M235" t="s">
        <v>22</v>
      </c>
      <c r="N235">
        <v>134.9</v>
      </c>
      <c r="P235">
        <v>0</v>
      </c>
      <c r="Q235" t="s">
        <v>24</v>
      </c>
      <c r="R235">
        <v>134.9</v>
      </c>
      <c r="T235">
        <v>0</v>
      </c>
    </row>
    <row r="236" spans="1:20">
      <c r="A236" s="1">
        <v>18628</v>
      </c>
      <c r="B236">
        <v>1955</v>
      </c>
      <c r="C236">
        <v>1</v>
      </c>
      <c r="D236">
        <v>5.6</v>
      </c>
      <c r="F236">
        <v>1.5</v>
      </c>
      <c r="H236">
        <v>3.6</v>
      </c>
      <c r="J236">
        <v>8.3000000000000007</v>
      </c>
      <c r="K236" t="s">
        <v>22</v>
      </c>
      <c r="L236">
        <v>-5</v>
      </c>
      <c r="N236">
        <v>85.3</v>
      </c>
      <c r="P236">
        <v>0.5</v>
      </c>
      <c r="R236">
        <v>85.9</v>
      </c>
      <c r="T236">
        <v>0</v>
      </c>
    </row>
    <row r="237" spans="1:20">
      <c r="A237" s="1">
        <v>18659</v>
      </c>
      <c r="B237">
        <v>1955</v>
      </c>
      <c r="C237">
        <v>2</v>
      </c>
      <c r="D237">
        <v>6</v>
      </c>
      <c r="F237">
        <v>-0.1</v>
      </c>
      <c r="H237">
        <v>3</v>
      </c>
      <c r="J237">
        <v>10</v>
      </c>
      <c r="L237">
        <v>-7.8</v>
      </c>
      <c r="N237">
        <v>57.7</v>
      </c>
      <c r="P237">
        <v>19.100000000000001</v>
      </c>
      <c r="R237">
        <v>76.7</v>
      </c>
      <c r="T237">
        <v>3</v>
      </c>
    </row>
    <row r="238" spans="1:20">
      <c r="A238" s="1">
        <v>18687</v>
      </c>
      <c r="B238">
        <v>1955</v>
      </c>
      <c r="C238">
        <v>3</v>
      </c>
      <c r="D238">
        <v>6.6</v>
      </c>
      <c r="F238">
        <v>0.4</v>
      </c>
      <c r="H238">
        <v>3.5</v>
      </c>
      <c r="J238">
        <v>12.2</v>
      </c>
      <c r="L238">
        <v>-9.4</v>
      </c>
      <c r="N238">
        <v>85.6</v>
      </c>
      <c r="P238">
        <v>2.8</v>
      </c>
      <c r="R238">
        <v>88.4</v>
      </c>
      <c r="T238">
        <v>0</v>
      </c>
    </row>
    <row r="239" spans="1:20">
      <c r="A239" s="1">
        <v>18718</v>
      </c>
      <c r="B239">
        <v>1955</v>
      </c>
      <c r="C239">
        <v>4</v>
      </c>
      <c r="D239">
        <v>11.4</v>
      </c>
      <c r="F239">
        <v>3.6</v>
      </c>
      <c r="H239">
        <v>7.5</v>
      </c>
      <c r="J239">
        <v>17.2</v>
      </c>
      <c r="L239">
        <v>-1.1000000000000001</v>
      </c>
      <c r="N239">
        <v>59.9</v>
      </c>
      <c r="P239">
        <v>2.2999999999999998</v>
      </c>
      <c r="R239">
        <v>62.2</v>
      </c>
      <c r="T239">
        <v>0</v>
      </c>
    </row>
    <row r="240" spans="1:20">
      <c r="A240" s="1">
        <v>18748</v>
      </c>
      <c r="B240">
        <v>1955</v>
      </c>
      <c r="C240">
        <v>5</v>
      </c>
      <c r="D240">
        <v>14.5</v>
      </c>
      <c r="F240">
        <v>6.6</v>
      </c>
      <c r="H240">
        <v>10.6</v>
      </c>
      <c r="J240">
        <v>19.399999999999999</v>
      </c>
      <c r="L240">
        <v>2.8</v>
      </c>
      <c r="N240">
        <v>50.8</v>
      </c>
      <c r="P240">
        <v>0</v>
      </c>
      <c r="R240">
        <v>50.8</v>
      </c>
      <c r="T240">
        <v>0</v>
      </c>
    </row>
    <row r="241" spans="1:20">
      <c r="A241" s="1">
        <v>18779</v>
      </c>
      <c r="B241">
        <v>1955</v>
      </c>
      <c r="C241">
        <v>6</v>
      </c>
      <c r="D241">
        <v>17.899999999999999</v>
      </c>
      <c r="F241">
        <v>10.1</v>
      </c>
      <c r="H241">
        <v>14</v>
      </c>
      <c r="J241">
        <v>27.2</v>
      </c>
      <c r="L241">
        <v>6.7</v>
      </c>
      <c r="N241">
        <v>75.400000000000006</v>
      </c>
      <c r="P241">
        <v>0</v>
      </c>
      <c r="R241">
        <v>75.400000000000006</v>
      </c>
      <c r="T241">
        <v>0</v>
      </c>
    </row>
    <row r="242" spans="1:20">
      <c r="A242" s="1">
        <v>18809</v>
      </c>
      <c r="B242">
        <v>1955</v>
      </c>
      <c r="C242">
        <v>7</v>
      </c>
      <c r="D242">
        <v>19.7</v>
      </c>
      <c r="F242">
        <v>11.8</v>
      </c>
      <c r="H242">
        <v>15.8</v>
      </c>
      <c r="J242">
        <v>25.6</v>
      </c>
      <c r="L242">
        <v>8.9</v>
      </c>
      <c r="N242">
        <v>47.8</v>
      </c>
      <c r="P242">
        <v>0</v>
      </c>
      <c r="R242">
        <v>47.8</v>
      </c>
      <c r="T242">
        <v>0</v>
      </c>
    </row>
    <row r="243" spans="1:20">
      <c r="A243" s="1">
        <v>18840</v>
      </c>
      <c r="B243">
        <v>1955</v>
      </c>
      <c r="C243">
        <v>8</v>
      </c>
      <c r="D243">
        <v>20.9</v>
      </c>
      <c r="F243">
        <v>11.4</v>
      </c>
      <c r="H243">
        <v>16.2</v>
      </c>
      <c r="J243">
        <v>25.6</v>
      </c>
      <c r="L243">
        <v>8.9</v>
      </c>
      <c r="M243" t="s">
        <v>22</v>
      </c>
      <c r="N243">
        <v>2.8</v>
      </c>
      <c r="P243">
        <v>0</v>
      </c>
      <c r="R243">
        <v>2.8</v>
      </c>
      <c r="T243">
        <v>0</v>
      </c>
    </row>
    <row r="244" spans="1:20">
      <c r="A244" s="1">
        <v>18871</v>
      </c>
      <c r="B244">
        <v>1955</v>
      </c>
      <c r="C244">
        <v>9</v>
      </c>
      <c r="D244">
        <v>17.7</v>
      </c>
      <c r="F244">
        <v>9.6999999999999993</v>
      </c>
      <c r="H244">
        <v>13.7</v>
      </c>
      <c r="J244">
        <v>25.6</v>
      </c>
      <c r="L244">
        <v>2.2000000000000002</v>
      </c>
      <c r="N244">
        <v>30.5</v>
      </c>
      <c r="P244">
        <v>0</v>
      </c>
      <c r="R244">
        <v>30.5</v>
      </c>
      <c r="T244">
        <v>0</v>
      </c>
    </row>
    <row r="245" spans="1:20">
      <c r="A245" s="1">
        <v>18901</v>
      </c>
      <c r="B245">
        <v>1955</v>
      </c>
      <c r="C245">
        <v>10</v>
      </c>
      <c r="D245">
        <v>12.9</v>
      </c>
      <c r="F245">
        <v>6.4</v>
      </c>
      <c r="H245">
        <v>9.6999999999999993</v>
      </c>
      <c r="J245">
        <v>17.2</v>
      </c>
      <c r="L245">
        <v>1.1000000000000001</v>
      </c>
      <c r="M245" t="s">
        <v>22</v>
      </c>
      <c r="N245">
        <v>126.7</v>
      </c>
      <c r="P245">
        <v>0</v>
      </c>
      <c r="R245">
        <v>126.7</v>
      </c>
      <c r="T245">
        <v>0</v>
      </c>
    </row>
    <row r="246" spans="1:20">
      <c r="A246" s="1">
        <v>18932</v>
      </c>
      <c r="B246">
        <v>1955</v>
      </c>
      <c r="C246">
        <v>11</v>
      </c>
      <c r="D246">
        <v>5.8</v>
      </c>
      <c r="F246">
        <v>0.2</v>
      </c>
      <c r="H246">
        <v>3</v>
      </c>
      <c r="J246">
        <v>12.8</v>
      </c>
      <c r="L246">
        <v>-12.2</v>
      </c>
      <c r="N246">
        <v>224.8</v>
      </c>
      <c r="P246">
        <v>15.2</v>
      </c>
      <c r="R246">
        <v>240</v>
      </c>
      <c r="T246">
        <v>0</v>
      </c>
    </row>
    <row r="247" spans="1:20">
      <c r="A247" s="1">
        <v>18962</v>
      </c>
      <c r="B247">
        <v>1955</v>
      </c>
      <c r="C247">
        <v>12</v>
      </c>
      <c r="D247">
        <v>5</v>
      </c>
      <c r="F247">
        <v>-0.6</v>
      </c>
      <c r="H247">
        <v>2.2000000000000002</v>
      </c>
      <c r="J247">
        <v>10</v>
      </c>
      <c r="L247">
        <v>-7.2</v>
      </c>
      <c r="M247" t="s">
        <v>22</v>
      </c>
      <c r="N247">
        <v>130.80000000000001</v>
      </c>
      <c r="P247">
        <v>16</v>
      </c>
      <c r="R247">
        <v>146.80000000000001</v>
      </c>
      <c r="T247">
        <v>0</v>
      </c>
    </row>
    <row r="248" spans="1:20">
      <c r="A248" s="1">
        <v>18993</v>
      </c>
      <c r="B248">
        <v>1956</v>
      </c>
      <c r="C248">
        <v>1</v>
      </c>
      <c r="D248">
        <v>5.5</v>
      </c>
      <c r="F248">
        <v>0.5</v>
      </c>
      <c r="H248">
        <v>3</v>
      </c>
      <c r="J248">
        <v>10.6</v>
      </c>
      <c r="L248">
        <v>-10</v>
      </c>
      <c r="N248">
        <v>126.5</v>
      </c>
      <c r="P248">
        <v>8.1</v>
      </c>
      <c r="R248">
        <v>134.6</v>
      </c>
      <c r="T248">
        <v>0</v>
      </c>
    </row>
    <row r="249" spans="1:20">
      <c r="A249" s="1">
        <v>19024</v>
      </c>
      <c r="B249">
        <v>1956</v>
      </c>
      <c r="C249">
        <v>2</v>
      </c>
      <c r="D249">
        <v>4.2</v>
      </c>
      <c r="F249">
        <v>-0.9</v>
      </c>
      <c r="H249">
        <v>1.7</v>
      </c>
      <c r="J249">
        <v>7.8</v>
      </c>
      <c r="K249" t="s">
        <v>22</v>
      </c>
      <c r="L249">
        <v>-13.3</v>
      </c>
      <c r="N249">
        <v>74.400000000000006</v>
      </c>
      <c r="P249">
        <v>35.799999999999997</v>
      </c>
      <c r="R249">
        <v>110.2</v>
      </c>
      <c r="T249">
        <v>0</v>
      </c>
    </row>
    <row r="250" spans="1:20">
      <c r="A250" s="1">
        <v>19053</v>
      </c>
      <c r="B250">
        <v>1956</v>
      </c>
      <c r="C250">
        <v>3</v>
      </c>
      <c r="D250">
        <v>7.9</v>
      </c>
      <c r="F250">
        <v>1.8</v>
      </c>
      <c r="H250">
        <v>4.9000000000000004</v>
      </c>
      <c r="J250">
        <v>12.8</v>
      </c>
      <c r="L250">
        <v>-3.3</v>
      </c>
      <c r="N250">
        <v>100.6</v>
      </c>
      <c r="P250">
        <v>16.3</v>
      </c>
      <c r="R250">
        <v>116.8</v>
      </c>
      <c r="T250">
        <v>0</v>
      </c>
    </row>
    <row r="251" spans="1:20">
      <c r="A251" s="1">
        <v>19084</v>
      </c>
      <c r="B251">
        <v>1956</v>
      </c>
      <c r="C251">
        <v>4</v>
      </c>
      <c r="D251">
        <v>13.8</v>
      </c>
      <c r="F251">
        <v>5.4</v>
      </c>
      <c r="H251">
        <v>9.6</v>
      </c>
      <c r="J251">
        <v>20</v>
      </c>
      <c r="L251">
        <v>1.1000000000000001</v>
      </c>
      <c r="N251">
        <v>13.7</v>
      </c>
      <c r="P251">
        <v>0</v>
      </c>
      <c r="R251">
        <v>13.7</v>
      </c>
      <c r="T251">
        <v>0</v>
      </c>
    </row>
    <row r="252" spans="1:20">
      <c r="A252" s="1">
        <v>19114</v>
      </c>
      <c r="B252">
        <v>1956</v>
      </c>
      <c r="C252">
        <v>5</v>
      </c>
      <c r="D252">
        <v>18.7</v>
      </c>
      <c r="F252">
        <v>8.5</v>
      </c>
      <c r="H252">
        <v>13.6</v>
      </c>
      <c r="J252">
        <v>27.8</v>
      </c>
      <c r="L252">
        <v>2.8</v>
      </c>
      <c r="N252">
        <v>10.7</v>
      </c>
      <c r="P252">
        <v>0</v>
      </c>
      <c r="R252">
        <v>10.7</v>
      </c>
      <c r="T252">
        <v>0</v>
      </c>
    </row>
    <row r="253" spans="1:20">
      <c r="A253" s="1">
        <v>19145</v>
      </c>
      <c r="B253">
        <v>1956</v>
      </c>
      <c r="C253">
        <v>6</v>
      </c>
      <c r="D253">
        <v>17.399999999999999</v>
      </c>
      <c r="F253">
        <v>10.7</v>
      </c>
      <c r="H253">
        <v>14.1</v>
      </c>
      <c r="J253">
        <v>22.2</v>
      </c>
      <c r="L253">
        <v>7.8</v>
      </c>
      <c r="M253" t="s">
        <v>22</v>
      </c>
      <c r="N253">
        <v>114</v>
      </c>
      <c r="P253">
        <v>0</v>
      </c>
      <c r="R253">
        <v>114</v>
      </c>
      <c r="T253">
        <v>0</v>
      </c>
    </row>
    <row r="254" spans="1:20">
      <c r="A254" s="1">
        <v>19175</v>
      </c>
      <c r="B254">
        <v>1956</v>
      </c>
      <c r="C254">
        <v>7</v>
      </c>
      <c r="D254">
        <v>23.3</v>
      </c>
      <c r="F254">
        <v>13.2</v>
      </c>
      <c r="H254">
        <v>18.3</v>
      </c>
      <c r="J254">
        <v>29.4</v>
      </c>
      <c r="L254">
        <v>10</v>
      </c>
      <c r="M254" t="s">
        <v>22</v>
      </c>
      <c r="N254">
        <v>16.5</v>
      </c>
      <c r="P254">
        <v>0</v>
      </c>
      <c r="R254">
        <v>16.5</v>
      </c>
      <c r="T254">
        <v>0</v>
      </c>
    </row>
    <row r="255" spans="1:20">
      <c r="A255" s="1">
        <v>19206</v>
      </c>
      <c r="B255">
        <v>1956</v>
      </c>
      <c r="C255">
        <v>8</v>
      </c>
      <c r="D255">
        <v>22.5</v>
      </c>
      <c r="F255">
        <v>12.9</v>
      </c>
      <c r="H255">
        <v>17.7</v>
      </c>
      <c r="J255">
        <v>29.4</v>
      </c>
      <c r="L255">
        <v>10.6</v>
      </c>
      <c r="N255">
        <v>41.1</v>
      </c>
      <c r="P255">
        <v>0</v>
      </c>
      <c r="R255">
        <v>41.1</v>
      </c>
      <c r="T255">
        <v>0</v>
      </c>
    </row>
    <row r="256" spans="1:20">
      <c r="A256" s="1">
        <v>19237</v>
      </c>
      <c r="B256">
        <v>1956</v>
      </c>
      <c r="C256">
        <v>9</v>
      </c>
      <c r="D256">
        <v>17.600000000000001</v>
      </c>
      <c r="F256">
        <v>10.1</v>
      </c>
      <c r="H256">
        <v>13.9</v>
      </c>
      <c r="J256">
        <v>24.4</v>
      </c>
      <c r="L256">
        <v>4.4000000000000004</v>
      </c>
      <c r="N256">
        <v>116.3</v>
      </c>
      <c r="P256">
        <v>0</v>
      </c>
      <c r="R256">
        <v>116.3</v>
      </c>
      <c r="T256">
        <v>0</v>
      </c>
    </row>
    <row r="257" spans="1:25">
      <c r="A257" s="1">
        <v>19267</v>
      </c>
      <c r="B257">
        <v>1956</v>
      </c>
      <c r="C257">
        <v>10</v>
      </c>
      <c r="D257">
        <v>12.1</v>
      </c>
      <c r="F257">
        <v>6.7</v>
      </c>
      <c r="H257">
        <v>9.4</v>
      </c>
      <c r="J257">
        <v>16.7</v>
      </c>
      <c r="K257" t="s">
        <v>22</v>
      </c>
      <c r="L257">
        <v>-1.1000000000000001</v>
      </c>
      <c r="N257">
        <v>205.7</v>
      </c>
      <c r="P257">
        <v>0</v>
      </c>
      <c r="Q257" t="s">
        <v>24</v>
      </c>
      <c r="R257">
        <v>205.7</v>
      </c>
      <c r="T257">
        <v>0</v>
      </c>
    </row>
    <row r="258" spans="1:25">
      <c r="A258" s="1">
        <v>19298</v>
      </c>
      <c r="B258">
        <v>1956</v>
      </c>
      <c r="C258">
        <v>11</v>
      </c>
      <c r="D258">
        <v>7.6</v>
      </c>
      <c r="F258">
        <v>2.4</v>
      </c>
      <c r="H258">
        <v>5</v>
      </c>
      <c r="J258">
        <v>12.8</v>
      </c>
      <c r="L258">
        <v>-2.8</v>
      </c>
      <c r="M258" t="s">
        <v>22</v>
      </c>
      <c r="N258">
        <v>70.400000000000006</v>
      </c>
      <c r="P258">
        <v>0</v>
      </c>
      <c r="Q258" t="s">
        <v>24</v>
      </c>
      <c r="R258">
        <v>70.400000000000006</v>
      </c>
      <c r="T258">
        <v>0</v>
      </c>
    </row>
    <row r="259" spans="1:25">
      <c r="A259" s="1">
        <v>19328</v>
      </c>
      <c r="B259">
        <v>1956</v>
      </c>
      <c r="C259">
        <v>12</v>
      </c>
      <c r="D259">
        <v>6.8</v>
      </c>
      <c r="F259">
        <v>1.4</v>
      </c>
      <c r="H259">
        <v>4.0999999999999996</v>
      </c>
      <c r="J259">
        <v>12.2</v>
      </c>
      <c r="K259" t="s">
        <v>22</v>
      </c>
      <c r="L259">
        <v>-10</v>
      </c>
      <c r="N259">
        <v>193.5</v>
      </c>
      <c r="P259">
        <v>1.8</v>
      </c>
      <c r="R259">
        <v>195.3</v>
      </c>
      <c r="T259">
        <v>0</v>
      </c>
    </row>
    <row r="260" spans="1:25">
      <c r="A260" s="1">
        <v>19359</v>
      </c>
      <c r="B260">
        <v>1957</v>
      </c>
      <c r="C260">
        <v>1</v>
      </c>
      <c r="D260">
        <v>2.2000000000000002</v>
      </c>
      <c r="F260">
        <v>-4.4000000000000004</v>
      </c>
      <c r="H260">
        <v>-1.1000000000000001</v>
      </c>
      <c r="J260">
        <v>8.9</v>
      </c>
      <c r="L260">
        <v>-13.3</v>
      </c>
      <c r="N260">
        <v>42.9</v>
      </c>
      <c r="P260">
        <v>35.6</v>
      </c>
      <c r="R260">
        <v>78.5</v>
      </c>
      <c r="T260">
        <v>10</v>
      </c>
      <c r="V260">
        <v>11</v>
      </c>
      <c r="X260">
        <v>63</v>
      </c>
    </row>
    <row r="261" spans="1:25">
      <c r="A261" s="1">
        <v>19390</v>
      </c>
      <c r="B261">
        <v>1957</v>
      </c>
      <c r="C261">
        <v>2</v>
      </c>
      <c r="D261">
        <v>5.9</v>
      </c>
      <c r="F261">
        <v>-1.5</v>
      </c>
      <c r="H261">
        <v>2.2000000000000002</v>
      </c>
      <c r="J261">
        <v>11.1</v>
      </c>
      <c r="K261" t="s">
        <v>22</v>
      </c>
      <c r="L261">
        <v>-8.9</v>
      </c>
      <c r="N261">
        <v>60.7</v>
      </c>
      <c r="P261">
        <v>23.6</v>
      </c>
      <c r="R261">
        <v>84.3</v>
      </c>
      <c r="T261">
        <v>0</v>
      </c>
      <c r="V261">
        <v>27</v>
      </c>
      <c r="X261">
        <v>76</v>
      </c>
    </row>
    <row r="262" spans="1:25">
      <c r="A262" s="1">
        <v>19418</v>
      </c>
      <c r="B262">
        <v>1957</v>
      </c>
      <c r="C262">
        <v>3</v>
      </c>
      <c r="D262">
        <v>10.199999999999999</v>
      </c>
      <c r="F262">
        <v>2.9</v>
      </c>
      <c r="H262">
        <v>6.6</v>
      </c>
      <c r="J262">
        <v>14.4</v>
      </c>
      <c r="K262" t="s">
        <v>22</v>
      </c>
      <c r="L262">
        <v>-3.3</v>
      </c>
      <c r="N262">
        <v>127.3</v>
      </c>
      <c r="P262">
        <v>3</v>
      </c>
      <c r="R262">
        <v>130.30000000000001</v>
      </c>
      <c r="T262">
        <v>0</v>
      </c>
      <c r="V262">
        <v>27</v>
      </c>
      <c r="X262">
        <v>74</v>
      </c>
    </row>
    <row r="263" spans="1:25">
      <c r="A263" s="1">
        <v>19449</v>
      </c>
      <c r="B263">
        <v>1957</v>
      </c>
      <c r="C263">
        <v>4</v>
      </c>
      <c r="D263">
        <v>13.8</v>
      </c>
      <c r="F263">
        <v>5.9</v>
      </c>
      <c r="H263">
        <v>9.9</v>
      </c>
      <c r="J263">
        <v>21.7</v>
      </c>
      <c r="L263">
        <v>1.7</v>
      </c>
      <c r="M263" t="s">
        <v>22</v>
      </c>
      <c r="N263">
        <v>44.7</v>
      </c>
      <c r="P263">
        <v>0</v>
      </c>
      <c r="R263">
        <v>44.7</v>
      </c>
      <c r="T263">
        <v>0</v>
      </c>
      <c r="V263">
        <v>14</v>
      </c>
      <c r="X263">
        <v>79</v>
      </c>
    </row>
    <row r="264" spans="1:25">
      <c r="A264" s="1">
        <v>19479</v>
      </c>
      <c r="B264">
        <v>1957</v>
      </c>
      <c r="C264">
        <v>5</v>
      </c>
      <c r="D264">
        <v>19.100000000000001</v>
      </c>
      <c r="F264">
        <v>10.1</v>
      </c>
      <c r="H264">
        <v>14.6</v>
      </c>
      <c r="J264">
        <v>24.4</v>
      </c>
      <c r="L264">
        <v>6.7</v>
      </c>
      <c r="N264">
        <v>36.1</v>
      </c>
      <c r="P264">
        <v>0</v>
      </c>
      <c r="R264">
        <v>36.1</v>
      </c>
      <c r="T264">
        <v>0</v>
      </c>
      <c r="V264">
        <v>7</v>
      </c>
      <c r="X264">
        <v>45</v>
      </c>
      <c r="Y264" t="s">
        <v>22</v>
      </c>
    </row>
    <row r="265" spans="1:25">
      <c r="A265" s="1">
        <v>19510</v>
      </c>
      <c r="B265">
        <v>1957</v>
      </c>
      <c r="C265">
        <v>6</v>
      </c>
      <c r="D265">
        <v>20.3</v>
      </c>
      <c r="F265">
        <v>11.6</v>
      </c>
      <c r="H265">
        <v>16</v>
      </c>
      <c r="J265">
        <v>23.9</v>
      </c>
      <c r="L265">
        <v>8.9</v>
      </c>
      <c r="N265">
        <v>56.4</v>
      </c>
      <c r="P265">
        <v>0</v>
      </c>
      <c r="R265">
        <v>56.4</v>
      </c>
      <c r="T265">
        <v>0</v>
      </c>
      <c r="V265">
        <v>29</v>
      </c>
      <c r="X265">
        <v>64</v>
      </c>
    </row>
    <row r="266" spans="1:25">
      <c r="A266" s="1">
        <v>19540</v>
      </c>
      <c r="B266">
        <v>1957</v>
      </c>
      <c r="C266">
        <v>7</v>
      </c>
      <c r="D266">
        <v>20.399999999999999</v>
      </c>
      <c r="F266">
        <v>12.3</v>
      </c>
      <c r="H266">
        <v>16.399999999999999</v>
      </c>
      <c r="J266">
        <v>23.3</v>
      </c>
      <c r="L266">
        <v>8.9</v>
      </c>
      <c r="N266">
        <v>53.6</v>
      </c>
      <c r="P266">
        <v>0</v>
      </c>
      <c r="R266">
        <v>53.6</v>
      </c>
      <c r="T266">
        <v>0</v>
      </c>
      <c r="V266">
        <v>27</v>
      </c>
      <c r="X266">
        <v>55</v>
      </c>
    </row>
    <row r="267" spans="1:25">
      <c r="A267" s="1">
        <v>19571</v>
      </c>
      <c r="B267">
        <v>1957</v>
      </c>
      <c r="C267">
        <v>8</v>
      </c>
      <c r="D267">
        <v>21.6</v>
      </c>
      <c r="F267">
        <v>12.2</v>
      </c>
      <c r="H267">
        <v>16.899999999999999</v>
      </c>
      <c r="J267">
        <v>24.4</v>
      </c>
      <c r="K267" t="s">
        <v>22</v>
      </c>
      <c r="L267">
        <v>10</v>
      </c>
      <c r="M267" t="s">
        <v>22</v>
      </c>
      <c r="N267">
        <v>29.2</v>
      </c>
      <c r="P267">
        <v>0</v>
      </c>
      <c r="R267">
        <v>29.2</v>
      </c>
      <c r="T267">
        <v>0</v>
      </c>
      <c r="V267">
        <v>29</v>
      </c>
      <c r="X267">
        <v>42</v>
      </c>
      <c r="Y267" t="s">
        <v>22</v>
      </c>
    </row>
    <row r="268" spans="1:25">
      <c r="A268" s="1">
        <v>19602</v>
      </c>
      <c r="B268">
        <v>1957</v>
      </c>
      <c r="C268">
        <v>9</v>
      </c>
      <c r="D268">
        <v>20.8</v>
      </c>
      <c r="F268">
        <v>11.2</v>
      </c>
      <c r="H268">
        <v>16</v>
      </c>
      <c r="J268">
        <v>25.6</v>
      </c>
      <c r="L268">
        <v>6.7</v>
      </c>
      <c r="N268">
        <v>32.5</v>
      </c>
      <c r="P268">
        <v>0</v>
      </c>
      <c r="R268">
        <v>32.5</v>
      </c>
      <c r="T268">
        <v>0</v>
      </c>
      <c r="V268">
        <v>16</v>
      </c>
      <c r="X268">
        <v>56</v>
      </c>
    </row>
    <row r="269" spans="1:25">
      <c r="A269" s="1">
        <v>19632</v>
      </c>
      <c r="B269">
        <v>1957</v>
      </c>
      <c r="C269">
        <v>10</v>
      </c>
      <c r="D269">
        <v>13.7</v>
      </c>
      <c r="F269">
        <v>6.1</v>
      </c>
      <c r="H269">
        <v>9.9</v>
      </c>
      <c r="J269">
        <v>20.6</v>
      </c>
      <c r="L269">
        <v>-0.6</v>
      </c>
      <c r="N269">
        <v>81</v>
      </c>
      <c r="P269">
        <v>0</v>
      </c>
      <c r="Q269" t="s">
        <v>24</v>
      </c>
      <c r="R269">
        <v>81</v>
      </c>
      <c r="T269">
        <v>0</v>
      </c>
      <c r="V269">
        <v>29</v>
      </c>
      <c r="X269">
        <v>87</v>
      </c>
    </row>
    <row r="270" spans="1:25">
      <c r="A270" s="1">
        <v>19663</v>
      </c>
      <c r="B270">
        <v>1957</v>
      </c>
      <c r="C270">
        <v>11</v>
      </c>
      <c r="D270">
        <v>9.4</v>
      </c>
      <c r="F270">
        <v>2.5</v>
      </c>
      <c r="H270">
        <v>6</v>
      </c>
      <c r="J270">
        <v>14.4</v>
      </c>
      <c r="L270">
        <v>-4.4000000000000004</v>
      </c>
      <c r="N270">
        <v>76.2</v>
      </c>
      <c r="P270">
        <v>0</v>
      </c>
      <c r="R270">
        <v>76.2</v>
      </c>
      <c r="U270" t="s">
        <v>14</v>
      </c>
      <c r="V270">
        <v>29</v>
      </c>
      <c r="X270">
        <v>129</v>
      </c>
    </row>
    <row r="271" spans="1:25">
      <c r="A271" s="1">
        <v>19693</v>
      </c>
      <c r="B271">
        <v>1957</v>
      </c>
      <c r="C271">
        <v>12</v>
      </c>
      <c r="D271">
        <v>8.5</v>
      </c>
      <c r="F271">
        <v>2.8</v>
      </c>
      <c r="H271">
        <v>5.7</v>
      </c>
      <c r="J271">
        <v>13.3</v>
      </c>
      <c r="L271">
        <v>-3.9</v>
      </c>
      <c r="N271">
        <v>181.4</v>
      </c>
      <c r="P271">
        <v>0</v>
      </c>
      <c r="Q271" t="s">
        <v>24</v>
      </c>
      <c r="R271">
        <v>181.4</v>
      </c>
      <c r="U271" t="s">
        <v>14</v>
      </c>
      <c r="V271">
        <v>14</v>
      </c>
      <c r="X271">
        <v>100</v>
      </c>
    </row>
    <row r="272" spans="1:25">
      <c r="A272" s="1">
        <v>19724</v>
      </c>
      <c r="B272">
        <v>1958</v>
      </c>
      <c r="C272">
        <v>1</v>
      </c>
      <c r="D272">
        <v>8.6</v>
      </c>
      <c r="F272">
        <v>3.3</v>
      </c>
      <c r="H272">
        <v>6</v>
      </c>
      <c r="J272">
        <v>12.2</v>
      </c>
      <c r="L272">
        <v>-4.4000000000000004</v>
      </c>
      <c r="N272">
        <v>260.60000000000002</v>
      </c>
      <c r="P272">
        <v>0</v>
      </c>
      <c r="Q272" t="s">
        <v>24</v>
      </c>
      <c r="R272">
        <v>260.60000000000002</v>
      </c>
      <c r="T272">
        <v>0</v>
      </c>
      <c r="V272">
        <v>7</v>
      </c>
      <c r="X272">
        <v>60</v>
      </c>
    </row>
    <row r="273" spans="1:24">
      <c r="A273" s="1">
        <v>19755</v>
      </c>
      <c r="B273">
        <v>1958</v>
      </c>
      <c r="C273">
        <v>2</v>
      </c>
      <c r="D273">
        <v>10.3</v>
      </c>
      <c r="F273">
        <v>4.8</v>
      </c>
      <c r="H273">
        <v>7.6</v>
      </c>
      <c r="J273">
        <v>15</v>
      </c>
      <c r="L273">
        <v>-0.6</v>
      </c>
      <c r="N273">
        <v>125.7</v>
      </c>
      <c r="P273">
        <v>0</v>
      </c>
      <c r="R273">
        <v>125.7</v>
      </c>
      <c r="T273">
        <v>0</v>
      </c>
      <c r="V273">
        <v>11</v>
      </c>
      <c r="X273">
        <v>82</v>
      </c>
    </row>
    <row r="274" spans="1:24">
      <c r="A274" s="1">
        <v>19783</v>
      </c>
      <c r="B274">
        <v>1958</v>
      </c>
      <c r="C274">
        <v>3</v>
      </c>
      <c r="D274">
        <v>10.8</v>
      </c>
      <c r="F274">
        <v>2.9</v>
      </c>
      <c r="H274">
        <v>6.9</v>
      </c>
      <c r="J274">
        <v>15.6</v>
      </c>
      <c r="L274">
        <v>-1.7</v>
      </c>
      <c r="N274">
        <v>48.8</v>
      </c>
      <c r="P274">
        <v>0</v>
      </c>
      <c r="R274">
        <v>48.8</v>
      </c>
      <c r="T274">
        <v>0</v>
      </c>
      <c r="V274">
        <v>16</v>
      </c>
      <c r="X274">
        <v>77</v>
      </c>
    </row>
    <row r="275" spans="1:24">
      <c r="A275" s="1">
        <v>19814</v>
      </c>
      <c r="B275">
        <v>1958</v>
      </c>
      <c r="C275">
        <v>4</v>
      </c>
      <c r="D275">
        <v>14.1</v>
      </c>
      <c r="F275">
        <v>5.2</v>
      </c>
      <c r="H275">
        <v>9.6999999999999993</v>
      </c>
      <c r="J275">
        <v>17.8</v>
      </c>
      <c r="K275" t="s">
        <v>22</v>
      </c>
      <c r="L275">
        <v>2.2000000000000002</v>
      </c>
      <c r="N275">
        <v>74.7</v>
      </c>
      <c r="P275">
        <v>0</v>
      </c>
      <c r="R275">
        <v>74.7</v>
      </c>
      <c r="T275">
        <v>0</v>
      </c>
      <c r="V275">
        <v>18</v>
      </c>
      <c r="X275">
        <v>80</v>
      </c>
    </row>
    <row r="276" spans="1:24">
      <c r="A276" s="1">
        <v>19844</v>
      </c>
      <c r="B276">
        <v>1958</v>
      </c>
      <c r="C276">
        <v>5</v>
      </c>
      <c r="D276">
        <v>20.100000000000001</v>
      </c>
      <c r="F276">
        <v>10.199999999999999</v>
      </c>
      <c r="H276">
        <v>15.2</v>
      </c>
      <c r="J276">
        <v>26.1</v>
      </c>
      <c r="L276">
        <v>5</v>
      </c>
      <c r="N276">
        <v>40.4</v>
      </c>
      <c r="P276">
        <v>0</v>
      </c>
      <c r="R276">
        <v>40.4</v>
      </c>
      <c r="T276">
        <v>0</v>
      </c>
      <c r="V276">
        <v>27</v>
      </c>
      <c r="X276">
        <v>64</v>
      </c>
    </row>
    <row r="277" spans="1:24">
      <c r="A277" s="1">
        <v>19875</v>
      </c>
      <c r="B277">
        <v>1958</v>
      </c>
      <c r="C277">
        <v>6</v>
      </c>
      <c r="D277">
        <v>22.3</v>
      </c>
      <c r="F277">
        <v>13.7</v>
      </c>
      <c r="H277">
        <v>18</v>
      </c>
      <c r="J277">
        <v>27.2</v>
      </c>
      <c r="K277" t="s">
        <v>22</v>
      </c>
      <c r="L277">
        <v>11.1</v>
      </c>
      <c r="M277" t="s">
        <v>22</v>
      </c>
      <c r="N277">
        <v>38.9</v>
      </c>
      <c r="P277">
        <v>0</v>
      </c>
      <c r="R277">
        <v>38.9</v>
      </c>
      <c r="T277">
        <v>0</v>
      </c>
      <c r="V277">
        <v>14</v>
      </c>
      <c r="X277">
        <v>64</v>
      </c>
    </row>
    <row r="278" spans="1:24">
      <c r="A278" s="1">
        <v>19905</v>
      </c>
      <c r="B278">
        <v>1958</v>
      </c>
      <c r="C278">
        <v>7</v>
      </c>
      <c r="D278">
        <v>25.6</v>
      </c>
      <c r="F278">
        <v>15.6</v>
      </c>
      <c r="H278">
        <v>20.6</v>
      </c>
      <c r="J278">
        <v>30</v>
      </c>
      <c r="L278">
        <v>11.7</v>
      </c>
      <c r="N278">
        <v>1</v>
      </c>
      <c r="P278">
        <v>0</v>
      </c>
      <c r="R278">
        <v>1</v>
      </c>
      <c r="T278">
        <v>0</v>
      </c>
      <c r="V278">
        <v>27</v>
      </c>
      <c r="X278">
        <v>60</v>
      </c>
    </row>
    <row r="279" spans="1:24">
      <c r="A279" s="1">
        <v>19936</v>
      </c>
      <c r="B279">
        <v>1958</v>
      </c>
      <c r="C279">
        <v>8</v>
      </c>
      <c r="D279">
        <v>23.6</v>
      </c>
      <c r="F279">
        <v>13.8</v>
      </c>
      <c r="H279">
        <v>18.7</v>
      </c>
      <c r="J279">
        <v>28.9</v>
      </c>
      <c r="L279">
        <v>10</v>
      </c>
      <c r="N279">
        <v>33.799999999999997</v>
      </c>
      <c r="P279">
        <v>0</v>
      </c>
      <c r="R279">
        <v>33.799999999999997</v>
      </c>
      <c r="T279">
        <v>0</v>
      </c>
      <c r="V279">
        <v>14</v>
      </c>
      <c r="X279">
        <v>45</v>
      </c>
    </row>
    <row r="280" spans="1:24">
      <c r="A280" s="1">
        <v>19967</v>
      </c>
      <c r="B280">
        <v>1958</v>
      </c>
      <c r="C280">
        <v>9</v>
      </c>
      <c r="D280">
        <v>18.399999999999999</v>
      </c>
      <c r="F280">
        <v>10.7</v>
      </c>
      <c r="H280">
        <v>14.6</v>
      </c>
      <c r="J280">
        <v>24.4</v>
      </c>
      <c r="L280">
        <v>3.3</v>
      </c>
      <c r="N280">
        <v>47.8</v>
      </c>
      <c r="P280">
        <v>0</v>
      </c>
      <c r="R280">
        <v>47.8</v>
      </c>
      <c r="T280">
        <v>0</v>
      </c>
      <c r="V280">
        <v>27</v>
      </c>
      <c r="X280">
        <v>69</v>
      </c>
    </row>
    <row r="281" spans="1:24">
      <c r="A281" s="1">
        <v>19997</v>
      </c>
      <c r="B281">
        <v>1958</v>
      </c>
      <c r="C281">
        <v>10</v>
      </c>
      <c r="D281">
        <v>14.3</v>
      </c>
      <c r="F281">
        <v>6.2</v>
      </c>
      <c r="H281">
        <v>10.3</v>
      </c>
      <c r="J281">
        <v>18.3</v>
      </c>
      <c r="L281">
        <v>0.6</v>
      </c>
      <c r="N281">
        <v>112</v>
      </c>
      <c r="P281">
        <v>0</v>
      </c>
      <c r="R281">
        <v>112</v>
      </c>
      <c r="T281">
        <v>0</v>
      </c>
      <c r="V281">
        <v>25</v>
      </c>
      <c r="X281">
        <v>85</v>
      </c>
    </row>
    <row r="282" spans="1:24">
      <c r="A282" s="1">
        <v>20028</v>
      </c>
      <c r="B282">
        <v>1958</v>
      </c>
      <c r="C282">
        <v>11</v>
      </c>
      <c r="D282">
        <v>8.8000000000000007</v>
      </c>
      <c r="F282">
        <v>1.9</v>
      </c>
      <c r="H282">
        <v>5.4</v>
      </c>
      <c r="J282">
        <v>13.9</v>
      </c>
      <c r="L282">
        <v>-6.7</v>
      </c>
      <c r="N282">
        <v>170.4</v>
      </c>
      <c r="P282">
        <v>1.5</v>
      </c>
      <c r="R282">
        <v>172</v>
      </c>
      <c r="T282">
        <v>0</v>
      </c>
      <c r="V282">
        <v>27</v>
      </c>
      <c r="X282">
        <v>77</v>
      </c>
    </row>
    <row r="283" spans="1:24">
      <c r="A283" s="1">
        <v>20058</v>
      </c>
      <c r="B283">
        <v>1958</v>
      </c>
      <c r="C283">
        <v>12</v>
      </c>
      <c r="D283">
        <v>7.7</v>
      </c>
      <c r="F283">
        <v>2.7</v>
      </c>
      <c r="H283">
        <v>5.2</v>
      </c>
      <c r="J283">
        <v>13.9</v>
      </c>
      <c r="L283">
        <v>-3.9</v>
      </c>
      <c r="M283" t="s">
        <v>22</v>
      </c>
      <c r="N283">
        <v>140.5</v>
      </c>
      <c r="P283">
        <v>32</v>
      </c>
      <c r="R283">
        <v>172.5</v>
      </c>
      <c r="T283">
        <v>0</v>
      </c>
      <c r="V283">
        <v>27</v>
      </c>
      <c r="X283">
        <v>93</v>
      </c>
    </row>
    <row r="284" spans="1:24">
      <c r="A284" s="1">
        <v>20089</v>
      </c>
      <c r="B284">
        <v>1959</v>
      </c>
      <c r="C284">
        <v>1</v>
      </c>
      <c r="D284">
        <v>6.6</v>
      </c>
      <c r="F284">
        <v>1</v>
      </c>
      <c r="H284">
        <v>3.8</v>
      </c>
      <c r="J284">
        <v>11.7</v>
      </c>
      <c r="K284" t="s">
        <v>22</v>
      </c>
      <c r="L284">
        <v>-11.7</v>
      </c>
      <c r="N284">
        <v>144.30000000000001</v>
      </c>
      <c r="P284">
        <v>16.3</v>
      </c>
      <c r="R284">
        <v>160.5</v>
      </c>
      <c r="T284">
        <v>0</v>
      </c>
      <c r="V284">
        <v>14</v>
      </c>
      <c r="X284">
        <v>71</v>
      </c>
    </row>
    <row r="285" spans="1:24">
      <c r="A285" s="1">
        <v>20120</v>
      </c>
      <c r="B285">
        <v>1959</v>
      </c>
      <c r="C285">
        <v>2</v>
      </c>
      <c r="D285">
        <v>6.9</v>
      </c>
      <c r="F285">
        <v>1.1000000000000001</v>
      </c>
      <c r="H285">
        <v>4</v>
      </c>
      <c r="J285">
        <v>12.2</v>
      </c>
      <c r="L285">
        <v>-3.9</v>
      </c>
      <c r="N285">
        <v>126</v>
      </c>
      <c r="P285">
        <v>1.3</v>
      </c>
      <c r="R285">
        <v>127.3</v>
      </c>
      <c r="T285">
        <v>0</v>
      </c>
      <c r="V285">
        <v>29</v>
      </c>
      <c r="X285">
        <v>80</v>
      </c>
    </row>
    <row r="286" spans="1:24">
      <c r="A286" s="1">
        <v>20148</v>
      </c>
      <c r="B286">
        <v>1959</v>
      </c>
      <c r="C286">
        <v>3</v>
      </c>
      <c r="D286">
        <v>9.6999999999999993</v>
      </c>
      <c r="F286">
        <v>3.2</v>
      </c>
      <c r="H286">
        <v>6.5</v>
      </c>
      <c r="J286">
        <v>13.3</v>
      </c>
      <c r="K286" t="s">
        <v>22</v>
      </c>
      <c r="L286">
        <v>-1.7</v>
      </c>
      <c r="N286">
        <v>161.30000000000001</v>
      </c>
      <c r="P286">
        <v>0.5</v>
      </c>
      <c r="R286">
        <v>161.80000000000001</v>
      </c>
      <c r="T286">
        <v>0</v>
      </c>
      <c r="V286">
        <v>27</v>
      </c>
      <c r="X286">
        <v>74</v>
      </c>
    </row>
    <row r="287" spans="1:24">
      <c r="A287" s="1">
        <v>20179</v>
      </c>
      <c r="B287">
        <v>1959</v>
      </c>
      <c r="C287">
        <v>4</v>
      </c>
      <c r="D287">
        <v>13</v>
      </c>
      <c r="F287">
        <v>5.2</v>
      </c>
      <c r="H287">
        <v>9.1</v>
      </c>
      <c r="J287">
        <v>18.899999999999999</v>
      </c>
      <c r="L287">
        <v>1.1000000000000001</v>
      </c>
      <c r="M287" t="s">
        <v>22</v>
      </c>
      <c r="N287">
        <v>42.2</v>
      </c>
      <c r="P287">
        <v>0</v>
      </c>
      <c r="R287">
        <v>42.2</v>
      </c>
      <c r="T287">
        <v>0</v>
      </c>
      <c r="V287">
        <v>27</v>
      </c>
      <c r="X287">
        <v>64</v>
      </c>
    </row>
    <row r="288" spans="1:24">
      <c r="A288" s="1">
        <v>20209</v>
      </c>
      <c r="B288">
        <v>1959</v>
      </c>
      <c r="C288">
        <v>5</v>
      </c>
      <c r="D288">
        <v>16.399999999999999</v>
      </c>
      <c r="F288">
        <v>7.9</v>
      </c>
      <c r="H288">
        <v>12.2</v>
      </c>
      <c r="J288">
        <v>24.4</v>
      </c>
      <c r="L288">
        <v>3.3</v>
      </c>
      <c r="M288" t="s">
        <v>22</v>
      </c>
      <c r="N288">
        <v>65.3</v>
      </c>
      <c r="P288">
        <v>0</v>
      </c>
      <c r="Q288" t="s">
        <v>24</v>
      </c>
      <c r="R288">
        <v>65.3</v>
      </c>
      <c r="T288">
        <v>0</v>
      </c>
      <c r="V288">
        <v>27</v>
      </c>
      <c r="X288">
        <v>68</v>
      </c>
    </row>
    <row r="289" spans="1:25">
      <c r="A289" s="1">
        <v>20240</v>
      </c>
      <c r="B289">
        <v>1959</v>
      </c>
      <c r="C289">
        <v>6</v>
      </c>
      <c r="D289">
        <v>20.100000000000001</v>
      </c>
      <c r="F289">
        <v>11.4</v>
      </c>
      <c r="H289">
        <v>15.8</v>
      </c>
      <c r="J289">
        <v>26.1</v>
      </c>
      <c r="K289" t="s">
        <v>22</v>
      </c>
      <c r="L289">
        <v>8.9</v>
      </c>
      <c r="M289" t="s">
        <v>22</v>
      </c>
      <c r="N289">
        <v>86.6</v>
      </c>
      <c r="P289">
        <v>0</v>
      </c>
      <c r="R289">
        <v>86.6</v>
      </c>
      <c r="T289">
        <v>0</v>
      </c>
      <c r="V289">
        <v>9</v>
      </c>
      <c r="X289">
        <v>53</v>
      </c>
      <c r="Y289" t="s">
        <v>22</v>
      </c>
    </row>
    <row r="290" spans="1:25">
      <c r="A290" s="1">
        <v>20270</v>
      </c>
      <c r="B290">
        <v>1959</v>
      </c>
      <c r="C290">
        <v>7</v>
      </c>
      <c r="D290">
        <v>22.8</v>
      </c>
      <c r="F290">
        <v>13.4</v>
      </c>
      <c r="H290">
        <v>18.100000000000001</v>
      </c>
      <c r="J290">
        <v>27.8</v>
      </c>
      <c r="L290">
        <v>10.6</v>
      </c>
      <c r="M290" t="s">
        <v>22</v>
      </c>
      <c r="N290">
        <v>21.1</v>
      </c>
      <c r="P290">
        <v>0</v>
      </c>
      <c r="R290">
        <v>21.1</v>
      </c>
      <c r="T290">
        <v>0</v>
      </c>
      <c r="V290">
        <v>20</v>
      </c>
      <c r="X290">
        <v>51</v>
      </c>
    </row>
    <row r="291" spans="1:25">
      <c r="A291" s="1">
        <v>20301</v>
      </c>
      <c r="B291">
        <v>1959</v>
      </c>
      <c r="C291">
        <v>8</v>
      </c>
      <c r="D291">
        <v>20.7</v>
      </c>
      <c r="F291">
        <v>12.1</v>
      </c>
      <c r="H291">
        <v>16.399999999999999</v>
      </c>
      <c r="J291">
        <v>25.6</v>
      </c>
      <c r="L291">
        <v>8.9</v>
      </c>
      <c r="M291" t="s">
        <v>22</v>
      </c>
      <c r="N291">
        <v>44.7</v>
      </c>
      <c r="P291">
        <v>0</v>
      </c>
      <c r="R291">
        <v>44.7</v>
      </c>
      <c r="T291">
        <v>0</v>
      </c>
      <c r="V291">
        <v>27</v>
      </c>
      <c r="X291">
        <v>47</v>
      </c>
    </row>
    <row r="292" spans="1:25">
      <c r="A292" s="1">
        <v>20332</v>
      </c>
      <c r="B292">
        <v>1959</v>
      </c>
      <c r="C292">
        <v>9</v>
      </c>
      <c r="D292">
        <v>17.3</v>
      </c>
      <c r="F292">
        <v>10</v>
      </c>
      <c r="H292">
        <v>13.7</v>
      </c>
      <c r="J292">
        <v>21.7</v>
      </c>
      <c r="K292" t="s">
        <v>22</v>
      </c>
      <c r="L292">
        <v>4.4000000000000004</v>
      </c>
      <c r="N292">
        <v>143.5</v>
      </c>
      <c r="P292">
        <v>0</v>
      </c>
      <c r="R292">
        <v>143.5</v>
      </c>
      <c r="T292">
        <v>0</v>
      </c>
      <c r="V292">
        <v>27</v>
      </c>
      <c r="X292">
        <v>77</v>
      </c>
    </row>
    <row r="293" spans="1:25">
      <c r="A293" s="1">
        <v>20362</v>
      </c>
      <c r="B293">
        <v>1959</v>
      </c>
      <c r="C293">
        <v>10</v>
      </c>
      <c r="D293">
        <v>13.4</v>
      </c>
      <c r="F293">
        <v>7.2</v>
      </c>
      <c r="H293">
        <v>10.3</v>
      </c>
      <c r="J293">
        <v>17.2</v>
      </c>
      <c r="L293">
        <v>0</v>
      </c>
      <c r="N293">
        <v>87.1</v>
      </c>
      <c r="P293">
        <v>0</v>
      </c>
      <c r="R293">
        <v>87.1</v>
      </c>
      <c r="T293">
        <v>0</v>
      </c>
      <c r="V293">
        <v>14</v>
      </c>
      <c r="X293">
        <v>68</v>
      </c>
      <c r="Y293" t="s">
        <v>22</v>
      </c>
    </row>
    <row r="294" spans="1:25">
      <c r="A294" s="1">
        <v>20393</v>
      </c>
      <c r="B294">
        <v>1959</v>
      </c>
      <c r="C294">
        <v>11</v>
      </c>
      <c r="D294">
        <v>8.4</v>
      </c>
      <c r="F294">
        <v>2.2000000000000002</v>
      </c>
      <c r="H294">
        <v>5.3</v>
      </c>
      <c r="J294">
        <v>13.9</v>
      </c>
      <c r="L294">
        <v>-8.3000000000000007</v>
      </c>
      <c r="N294">
        <v>148.80000000000001</v>
      </c>
      <c r="P294">
        <v>8.1</v>
      </c>
      <c r="R294">
        <v>157</v>
      </c>
      <c r="T294">
        <v>0</v>
      </c>
      <c r="V294">
        <v>27</v>
      </c>
      <c r="X294">
        <v>100</v>
      </c>
    </row>
    <row r="295" spans="1:25">
      <c r="A295" s="1">
        <v>20423</v>
      </c>
      <c r="B295">
        <v>1959</v>
      </c>
      <c r="C295">
        <v>12</v>
      </c>
      <c r="D295">
        <v>7.2</v>
      </c>
      <c r="F295">
        <v>1.3</v>
      </c>
      <c r="H295">
        <v>4.3</v>
      </c>
      <c r="J295">
        <v>11.7</v>
      </c>
      <c r="L295">
        <v>-4.4000000000000004</v>
      </c>
      <c r="N295">
        <v>142.19999999999999</v>
      </c>
      <c r="P295">
        <v>0</v>
      </c>
      <c r="Q295" t="s">
        <v>24</v>
      </c>
      <c r="R295">
        <v>142.19999999999999</v>
      </c>
      <c r="T295">
        <v>0</v>
      </c>
      <c r="V295">
        <v>27</v>
      </c>
      <c r="X295">
        <v>71</v>
      </c>
      <c r="Y295" t="s">
        <v>22</v>
      </c>
    </row>
    <row r="296" spans="1:25">
      <c r="A296" s="1">
        <v>20454</v>
      </c>
      <c r="B296">
        <v>1960</v>
      </c>
      <c r="C296">
        <v>1</v>
      </c>
      <c r="D296">
        <v>5.3</v>
      </c>
      <c r="F296">
        <v>0.1</v>
      </c>
      <c r="H296">
        <v>2.7</v>
      </c>
      <c r="J296">
        <v>12.2</v>
      </c>
      <c r="L296">
        <v>-7.2</v>
      </c>
      <c r="N296">
        <v>144</v>
      </c>
      <c r="P296">
        <v>20.3</v>
      </c>
      <c r="R296">
        <v>164.3</v>
      </c>
      <c r="T296">
        <v>0</v>
      </c>
      <c r="V296">
        <v>14</v>
      </c>
      <c r="X296">
        <v>84</v>
      </c>
    </row>
    <row r="297" spans="1:25">
      <c r="A297" s="1">
        <v>20485</v>
      </c>
      <c r="B297">
        <v>1960</v>
      </c>
      <c r="C297">
        <v>2</v>
      </c>
      <c r="D297">
        <v>8</v>
      </c>
      <c r="F297">
        <v>1.8</v>
      </c>
      <c r="H297">
        <v>4.9000000000000004</v>
      </c>
      <c r="J297">
        <v>12.2</v>
      </c>
      <c r="L297">
        <v>-4.4000000000000004</v>
      </c>
      <c r="N297">
        <v>125</v>
      </c>
      <c r="P297">
        <v>0</v>
      </c>
      <c r="R297">
        <v>125</v>
      </c>
      <c r="T297">
        <v>0</v>
      </c>
      <c r="V297">
        <v>27</v>
      </c>
      <c r="X297">
        <v>113</v>
      </c>
    </row>
    <row r="298" spans="1:25">
      <c r="A298" s="1">
        <v>20514</v>
      </c>
      <c r="B298">
        <v>1960</v>
      </c>
      <c r="C298">
        <v>3</v>
      </c>
      <c r="D298">
        <v>9.4</v>
      </c>
      <c r="F298">
        <v>2.4</v>
      </c>
      <c r="H298">
        <v>5.9</v>
      </c>
      <c r="J298">
        <v>19.399999999999999</v>
      </c>
      <c r="L298">
        <v>-5.6</v>
      </c>
      <c r="N298">
        <v>89.9</v>
      </c>
      <c r="P298">
        <v>17.8</v>
      </c>
      <c r="R298">
        <v>107.7</v>
      </c>
      <c r="T298">
        <v>0</v>
      </c>
      <c r="V298">
        <v>25</v>
      </c>
      <c r="X298">
        <v>77</v>
      </c>
    </row>
    <row r="299" spans="1:25">
      <c r="A299" s="1">
        <v>20545</v>
      </c>
      <c r="B299">
        <v>1960</v>
      </c>
      <c r="C299">
        <v>4</v>
      </c>
      <c r="D299">
        <v>13.9</v>
      </c>
      <c r="F299">
        <v>5.9</v>
      </c>
      <c r="H299">
        <v>9.9</v>
      </c>
      <c r="J299">
        <v>20</v>
      </c>
      <c r="K299" t="s">
        <v>22</v>
      </c>
      <c r="L299">
        <v>1.7</v>
      </c>
      <c r="N299">
        <v>45</v>
      </c>
      <c r="P299">
        <v>0</v>
      </c>
      <c r="R299">
        <v>45</v>
      </c>
      <c r="T299">
        <v>0</v>
      </c>
      <c r="V299">
        <v>14</v>
      </c>
      <c r="X299">
        <v>95</v>
      </c>
    </row>
    <row r="300" spans="1:25">
      <c r="A300" s="1">
        <v>20575</v>
      </c>
      <c r="B300">
        <v>1960</v>
      </c>
      <c r="C300">
        <v>5</v>
      </c>
      <c r="D300">
        <v>15.4</v>
      </c>
      <c r="F300">
        <v>8.6</v>
      </c>
      <c r="H300">
        <v>12</v>
      </c>
      <c r="J300">
        <v>21.7</v>
      </c>
      <c r="L300">
        <v>5.6</v>
      </c>
      <c r="M300" t="s">
        <v>22</v>
      </c>
      <c r="N300">
        <v>87.1</v>
      </c>
      <c r="P300">
        <v>0</v>
      </c>
      <c r="R300">
        <v>87.1</v>
      </c>
      <c r="T300">
        <v>0</v>
      </c>
      <c r="V300">
        <v>9</v>
      </c>
      <c r="X300">
        <v>55</v>
      </c>
      <c r="Y300" t="s">
        <v>22</v>
      </c>
    </row>
    <row r="301" spans="1:25">
      <c r="A301" s="1">
        <v>20606</v>
      </c>
      <c r="B301">
        <v>1960</v>
      </c>
      <c r="C301">
        <v>6</v>
      </c>
      <c r="D301">
        <v>19.100000000000001</v>
      </c>
      <c r="F301">
        <v>11.2</v>
      </c>
      <c r="H301">
        <v>15.2</v>
      </c>
      <c r="J301">
        <v>23.9</v>
      </c>
      <c r="L301">
        <v>8.3000000000000007</v>
      </c>
      <c r="M301" t="s">
        <v>22</v>
      </c>
      <c r="N301">
        <v>15.2</v>
      </c>
      <c r="P301">
        <v>0</v>
      </c>
      <c r="R301">
        <v>15.2</v>
      </c>
      <c r="T301">
        <v>0</v>
      </c>
      <c r="V301">
        <v>29</v>
      </c>
      <c r="X301">
        <v>68</v>
      </c>
    </row>
    <row r="302" spans="1:25">
      <c r="A302" s="1">
        <v>20636</v>
      </c>
      <c r="B302">
        <v>1960</v>
      </c>
      <c r="C302">
        <v>7</v>
      </c>
      <c r="D302">
        <v>23.7</v>
      </c>
      <c r="F302">
        <v>13.5</v>
      </c>
      <c r="H302">
        <v>18.600000000000001</v>
      </c>
      <c r="J302">
        <v>30.6</v>
      </c>
      <c r="L302">
        <v>10</v>
      </c>
      <c r="N302">
        <v>1</v>
      </c>
      <c r="P302">
        <v>0</v>
      </c>
      <c r="R302">
        <v>1</v>
      </c>
      <c r="T302">
        <v>0</v>
      </c>
      <c r="V302">
        <v>27</v>
      </c>
      <c r="X302">
        <v>71</v>
      </c>
    </row>
    <row r="303" spans="1:25">
      <c r="A303" s="1">
        <v>20667</v>
      </c>
      <c r="B303">
        <v>1960</v>
      </c>
      <c r="C303">
        <v>8</v>
      </c>
      <c r="D303">
        <v>20.3</v>
      </c>
      <c r="F303">
        <v>13</v>
      </c>
      <c r="H303">
        <v>16.7</v>
      </c>
      <c r="J303">
        <v>33.299999999999997</v>
      </c>
      <c r="L303">
        <v>8.3000000000000007</v>
      </c>
      <c r="N303">
        <v>67.599999999999994</v>
      </c>
      <c r="P303">
        <v>0</v>
      </c>
      <c r="R303">
        <v>67.599999999999994</v>
      </c>
      <c r="T303">
        <v>0</v>
      </c>
      <c r="V303">
        <v>27</v>
      </c>
      <c r="X303">
        <v>58</v>
      </c>
    </row>
    <row r="304" spans="1:25">
      <c r="A304" s="1">
        <v>20698</v>
      </c>
      <c r="B304">
        <v>1960</v>
      </c>
      <c r="C304">
        <v>9</v>
      </c>
      <c r="D304">
        <v>17.3</v>
      </c>
      <c r="F304">
        <v>9.8000000000000007</v>
      </c>
      <c r="H304">
        <v>13.6</v>
      </c>
      <c r="J304">
        <v>23.3</v>
      </c>
      <c r="L304">
        <v>4.4000000000000004</v>
      </c>
      <c r="N304">
        <v>28.7</v>
      </c>
      <c r="P304">
        <v>0</v>
      </c>
      <c r="R304">
        <v>28.7</v>
      </c>
      <c r="T304">
        <v>0</v>
      </c>
      <c r="V304">
        <v>27</v>
      </c>
      <c r="X304">
        <v>64</v>
      </c>
    </row>
    <row r="305" spans="1:25">
      <c r="A305" s="1">
        <v>20728</v>
      </c>
      <c r="B305">
        <v>1960</v>
      </c>
      <c r="C305">
        <v>10</v>
      </c>
      <c r="D305">
        <v>13.7</v>
      </c>
      <c r="F305">
        <v>8.4</v>
      </c>
      <c r="H305">
        <v>11.1</v>
      </c>
      <c r="J305">
        <v>18.3</v>
      </c>
      <c r="L305">
        <v>2.8</v>
      </c>
      <c r="N305">
        <v>208.3</v>
      </c>
      <c r="P305">
        <v>0</v>
      </c>
      <c r="R305">
        <v>208.3</v>
      </c>
      <c r="T305">
        <v>0</v>
      </c>
      <c r="V305">
        <v>25</v>
      </c>
      <c r="X305">
        <v>72</v>
      </c>
    </row>
    <row r="306" spans="1:25">
      <c r="A306" s="1">
        <v>20759</v>
      </c>
      <c r="B306">
        <v>1960</v>
      </c>
      <c r="C306">
        <v>11</v>
      </c>
      <c r="D306">
        <v>9.1</v>
      </c>
      <c r="F306">
        <v>3.6</v>
      </c>
      <c r="H306">
        <v>6.4</v>
      </c>
      <c r="J306">
        <v>13.3</v>
      </c>
      <c r="L306">
        <v>-0.6</v>
      </c>
      <c r="N306">
        <v>141</v>
      </c>
      <c r="P306">
        <v>0</v>
      </c>
      <c r="Q306" t="s">
        <v>24</v>
      </c>
      <c r="R306">
        <v>141</v>
      </c>
      <c r="T306">
        <v>0</v>
      </c>
      <c r="V306">
        <v>14</v>
      </c>
      <c r="X306">
        <v>79</v>
      </c>
      <c r="Y306" t="s">
        <v>22</v>
      </c>
    </row>
    <row r="307" spans="1:25">
      <c r="A307" s="1">
        <v>20789</v>
      </c>
      <c r="B307">
        <v>1960</v>
      </c>
      <c r="C307">
        <v>12</v>
      </c>
      <c r="D307">
        <v>6.8</v>
      </c>
      <c r="F307">
        <v>1.3</v>
      </c>
      <c r="H307">
        <v>4.0999999999999996</v>
      </c>
      <c r="J307">
        <v>12.8</v>
      </c>
      <c r="L307">
        <v>-5</v>
      </c>
      <c r="N307">
        <v>137.69999999999999</v>
      </c>
      <c r="P307">
        <v>0</v>
      </c>
      <c r="Q307" t="s">
        <v>24</v>
      </c>
      <c r="R307">
        <v>137.69999999999999</v>
      </c>
      <c r="T307">
        <v>0</v>
      </c>
      <c r="V307">
        <v>27</v>
      </c>
      <c r="X307">
        <v>76</v>
      </c>
    </row>
    <row r="308" spans="1:25">
      <c r="A308" s="1">
        <v>20820</v>
      </c>
      <c r="B308">
        <v>1961</v>
      </c>
      <c r="C308">
        <v>1</v>
      </c>
      <c r="D308">
        <v>7.5</v>
      </c>
      <c r="F308">
        <v>2.2999999999999998</v>
      </c>
      <c r="H308">
        <v>4.9000000000000004</v>
      </c>
      <c r="J308">
        <v>13.3</v>
      </c>
      <c r="L308">
        <v>-3.3</v>
      </c>
      <c r="M308" t="s">
        <v>22</v>
      </c>
      <c r="N308">
        <v>200.9</v>
      </c>
      <c r="P308">
        <v>7.4</v>
      </c>
      <c r="R308">
        <v>210.8</v>
      </c>
      <c r="T308">
        <v>0</v>
      </c>
      <c r="V308">
        <v>9</v>
      </c>
      <c r="X308">
        <v>82</v>
      </c>
    </row>
    <row r="309" spans="1:25">
      <c r="A309" s="1">
        <v>20851</v>
      </c>
      <c r="B309">
        <v>1961</v>
      </c>
      <c r="C309">
        <v>2</v>
      </c>
      <c r="D309">
        <v>8.8000000000000007</v>
      </c>
      <c r="F309">
        <v>4.0999999999999996</v>
      </c>
      <c r="H309">
        <v>6.5</v>
      </c>
      <c r="J309">
        <v>13.3</v>
      </c>
      <c r="L309">
        <v>0.6</v>
      </c>
      <c r="N309">
        <v>274.60000000000002</v>
      </c>
      <c r="P309">
        <v>2.5</v>
      </c>
      <c r="R309">
        <v>277.10000000000002</v>
      </c>
      <c r="T309">
        <v>0</v>
      </c>
      <c r="V309">
        <v>27</v>
      </c>
      <c r="X309">
        <v>119</v>
      </c>
    </row>
    <row r="310" spans="1:25">
      <c r="A310" s="1">
        <v>20879</v>
      </c>
      <c r="B310">
        <v>1961</v>
      </c>
      <c r="C310">
        <v>3</v>
      </c>
      <c r="D310">
        <v>10.9</v>
      </c>
      <c r="F310">
        <v>4.5</v>
      </c>
      <c r="H310">
        <v>7.7</v>
      </c>
      <c r="J310">
        <v>15.6</v>
      </c>
      <c r="L310">
        <v>-1.7</v>
      </c>
      <c r="N310">
        <v>112.8</v>
      </c>
      <c r="P310">
        <v>3.3</v>
      </c>
      <c r="R310">
        <v>116.1</v>
      </c>
      <c r="T310">
        <v>0</v>
      </c>
      <c r="V310">
        <v>11</v>
      </c>
      <c r="X310">
        <v>87</v>
      </c>
    </row>
    <row r="311" spans="1:25">
      <c r="A311" s="1">
        <v>20910</v>
      </c>
      <c r="B311">
        <v>1961</v>
      </c>
      <c r="C311">
        <v>4</v>
      </c>
      <c r="D311">
        <v>12.4</v>
      </c>
      <c r="F311">
        <v>6.2</v>
      </c>
      <c r="H311">
        <v>9.3000000000000007</v>
      </c>
      <c r="J311">
        <v>16.7</v>
      </c>
      <c r="K311" t="s">
        <v>22</v>
      </c>
      <c r="L311">
        <v>0.6</v>
      </c>
      <c r="N311">
        <v>48</v>
      </c>
      <c r="P311">
        <v>0</v>
      </c>
      <c r="Q311" t="s">
        <v>24</v>
      </c>
      <c r="R311">
        <v>48</v>
      </c>
      <c r="T311">
        <v>0</v>
      </c>
      <c r="V311">
        <v>27</v>
      </c>
      <c r="X311">
        <v>100</v>
      </c>
    </row>
    <row r="312" spans="1:25">
      <c r="A312" s="1">
        <v>20940</v>
      </c>
      <c r="B312">
        <v>1961</v>
      </c>
      <c r="C312">
        <v>5</v>
      </c>
      <c r="D312">
        <v>16.399999999999999</v>
      </c>
      <c r="F312">
        <v>9.1</v>
      </c>
      <c r="H312">
        <v>12.8</v>
      </c>
      <c r="J312">
        <v>25.6</v>
      </c>
      <c r="L312">
        <v>5.6</v>
      </c>
      <c r="N312">
        <v>98</v>
      </c>
      <c r="P312">
        <v>0</v>
      </c>
      <c r="R312">
        <v>98</v>
      </c>
      <c r="T312">
        <v>0</v>
      </c>
      <c r="V312">
        <v>7</v>
      </c>
      <c r="X312">
        <v>55</v>
      </c>
    </row>
    <row r="313" spans="1:25">
      <c r="A313" s="1">
        <v>20971</v>
      </c>
      <c r="B313">
        <v>1961</v>
      </c>
      <c r="C313">
        <v>6</v>
      </c>
      <c r="D313">
        <v>21.3</v>
      </c>
      <c r="F313">
        <v>12.3</v>
      </c>
      <c r="H313">
        <v>16.8</v>
      </c>
      <c r="J313">
        <v>25.6</v>
      </c>
      <c r="L313">
        <v>9.4</v>
      </c>
      <c r="M313" t="s">
        <v>22</v>
      </c>
      <c r="N313">
        <v>25.9</v>
      </c>
      <c r="P313">
        <v>0</v>
      </c>
      <c r="R313">
        <v>25.9</v>
      </c>
      <c r="T313">
        <v>0</v>
      </c>
      <c r="V313">
        <v>27</v>
      </c>
      <c r="X313">
        <v>51</v>
      </c>
    </row>
    <row r="314" spans="1:25">
      <c r="A314" s="1">
        <v>21001</v>
      </c>
      <c r="B314">
        <v>1961</v>
      </c>
      <c r="C314">
        <v>7</v>
      </c>
      <c r="D314">
        <v>23.3</v>
      </c>
      <c r="F314">
        <v>14.3</v>
      </c>
      <c r="H314">
        <v>18.8</v>
      </c>
      <c r="J314">
        <v>31.7</v>
      </c>
      <c r="L314">
        <v>11.1</v>
      </c>
      <c r="N314">
        <v>37.299999999999997</v>
      </c>
      <c r="P314">
        <v>0</v>
      </c>
      <c r="R314">
        <v>37.299999999999997</v>
      </c>
      <c r="T314">
        <v>0</v>
      </c>
      <c r="V314">
        <v>27</v>
      </c>
      <c r="X314">
        <v>53</v>
      </c>
    </row>
    <row r="315" spans="1:25">
      <c r="A315" s="1">
        <v>21032</v>
      </c>
      <c r="B315">
        <v>1961</v>
      </c>
      <c r="C315">
        <v>8</v>
      </c>
      <c r="D315">
        <v>23.9</v>
      </c>
      <c r="F315">
        <v>14.1</v>
      </c>
      <c r="H315">
        <v>19</v>
      </c>
      <c r="J315">
        <v>27.2</v>
      </c>
      <c r="K315" t="s">
        <v>22</v>
      </c>
      <c r="L315">
        <v>11.7</v>
      </c>
      <c r="M315" t="s">
        <v>22</v>
      </c>
      <c r="N315">
        <v>40.9</v>
      </c>
      <c r="P315">
        <v>0</v>
      </c>
      <c r="R315">
        <v>40.9</v>
      </c>
      <c r="T315">
        <v>0</v>
      </c>
      <c r="V315">
        <v>29</v>
      </c>
      <c r="X315">
        <v>76</v>
      </c>
    </row>
    <row r="316" spans="1:25">
      <c r="A316" s="1">
        <v>21063</v>
      </c>
      <c r="B316">
        <v>1961</v>
      </c>
      <c r="C316">
        <v>9</v>
      </c>
      <c r="D316">
        <v>17.8</v>
      </c>
      <c r="F316">
        <v>9.5</v>
      </c>
      <c r="H316">
        <v>13.7</v>
      </c>
      <c r="J316">
        <v>23.3</v>
      </c>
      <c r="K316" t="s">
        <v>22</v>
      </c>
      <c r="L316">
        <v>2.8</v>
      </c>
      <c r="N316">
        <v>49.8</v>
      </c>
      <c r="P316">
        <v>0</v>
      </c>
      <c r="R316">
        <v>49.8</v>
      </c>
      <c r="T316">
        <v>0</v>
      </c>
      <c r="V316">
        <v>27</v>
      </c>
      <c r="X316">
        <v>82</v>
      </c>
    </row>
    <row r="317" spans="1:25">
      <c r="A317" s="1">
        <v>21093</v>
      </c>
      <c r="B317">
        <v>1961</v>
      </c>
      <c r="C317">
        <v>10</v>
      </c>
      <c r="D317">
        <v>12.7</v>
      </c>
      <c r="F317">
        <v>5.0999999999999996</v>
      </c>
      <c r="H317">
        <v>8.9</v>
      </c>
      <c r="J317">
        <v>21.7</v>
      </c>
      <c r="L317">
        <v>0.6</v>
      </c>
      <c r="M317" t="s">
        <v>22</v>
      </c>
      <c r="N317">
        <v>129.80000000000001</v>
      </c>
      <c r="P317">
        <v>0</v>
      </c>
      <c r="R317">
        <v>129.80000000000001</v>
      </c>
      <c r="T317">
        <v>0</v>
      </c>
      <c r="V317">
        <v>11</v>
      </c>
      <c r="X317">
        <v>74</v>
      </c>
    </row>
    <row r="318" spans="1:25">
      <c r="A318" s="1">
        <v>21124</v>
      </c>
      <c r="B318">
        <v>1961</v>
      </c>
      <c r="C318">
        <v>11</v>
      </c>
      <c r="D318">
        <v>8.4</v>
      </c>
      <c r="F318">
        <v>1.8</v>
      </c>
      <c r="H318">
        <v>5.0999999999999996</v>
      </c>
      <c r="J318">
        <v>12.8</v>
      </c>
      <c r="L318">
        <v>-3.9</v>
      </c>
      <c r="N318">
        <v>143.30000000000001</v>
      </c>
      <c r="P318">
        <v>0</v>
      </c>
      <c r="Q318" t="s">
        <v>24</v>
      </c>
      <c r="R318">
        <v>143.30000000000001</v>
      </c>
      <c r="T318">
        <v>0</v>
      </c>
      <c r="V318">
        <v>27</v>
      </c>
      <c r="X318">
        <v>109</v>
      </c>
    </row>
    <row r="319" spans="1:25">
      <c r="A319" s="1">
        <v>21154</v>
      </c>
      <c r="B319">
        <v>1961</v>
      </c>
      <c r="C319">
        <v>12</v>
      </c>
      <c r="D319">
        <v>6.1</v>
      </c>
      <c r="F319">
        <v>1.2</v>
      </c>
      <c r="H319">
        <v>3.7</v>
      </c>
      <c r="J319">
        <v>11.1</v>
      </c>
      <c r="L319">
        <v>-5</v>
      </c>
      <c r="N319">
        <v>172.5</v>
      </c>
      <c r="P319">
        <v>20.3</v>
      </c>
      <c r="R319">
        <v>190</v>
      </c>
      <c r="T319">
        <v>0</v>
      </c>
      <c r="V319">
        <v>29</v>
      </c>
      <c r="X319">
        <v>92</v>
      </c>
    </row>
    <row r="320" spans="1:25">
      <c r="A320" s="1">
        <v>21185</v>
      </c>
      <c r="B320">
        <v>1962</v>
      </c>
      <c r="C320">
        <v>1</v>
      </c>
      <c r="D320">
        <v>5.7</v>
      </c>
      <c r="F320">
        <v>0.1</v>
      </c>
      <c r="H320">
        <v>2.9</v>
      </c>
      <c r="J320">
        <v>11.1</v>
      </c>
      <c r="L320">
        <v>-12.8</v>
      </c>
      <c r="N320">
        <v>112</v>
      </c>
      <c r="P320">
        <v>34.299999999999997</v>
      </c>
      <c r="R320">
        <v>143.30000000000001</v>
      </c>
      <c r="T320">
        <v>0</v>
      </c>
      <c r="V320">
        <v>25</v>
      </c>
      <c r="X320">
        <v>72</v>
      </c>
    </row>
    <row r="321" spans="1:25">
      <c r="A321" s="1">
        <v>21216</v>
      </c>
      <c r="B321">
        <v>1962</v>
      </c>
      <c r="C321">
        <v>2</v>
      </c>
      <c r="D321">
        <v>8.6</v>
      </c>
      <c r="F321">
        <v>2.1</v>
      </c>
      <c r="H321">
        <v>5.4</v>
      </c>
      <c r="J321">
        <v>15</v>
      </c>
      <c r="L321">
        <v>-7.2</v>
      </c>
      <c r="N321">
        <v>63.8</v>
      </c>
      <c r="P321">
        <v>0.3</v>
      </c>
      <c r="R321">
        <v>64</v>
      </c>
      <c r="T321">
        <v>0</v>
      </c>
      <c r="U321" t="s">
        <v>24</v>
      </c>
      <c r="V321">
        <v>29</v>
      </c>
      <c r="X321">
        <v>61</v>
      </c>
    </row>
    <row r="322" spans="1:25">
      <c r="A322" s="1">
        <v>21244</v>
      </c>
      <c r="B322">
        <v>1962</v>
      </c>
      <c r="C322">
        <v>3</v>
      </c>
      <c r="D322">
        <v>8.6999999999999993</v>
      </c>
      <c r="F322">
        <v>1</v>
      </c>
      <c r="H322">
        <v>4.9000000000000004</v>
      </c>
      <c r="J322">
        <v>15.6</v>
      </c>
      <c r="L322">
        <v>-3.9</v>
      </c>
      <c r="N322">
        <v>59.7</v>
      </c>
      <c r="P322">
        <v>52.3</v>
      </c>
      <c r="R322">
        <v>93.5</v>
      </c>
      <c r="T322">
        <v>0</v>
      </c>
      <c r="V322">
        <v>27</v>
      </c>
      <c r="X322">
        <v>90</v>
      </c>
    </row>
    <row r="323" spans="1:25">
      <c r="A323" s="1">
        <v>21275</v>
      </c>
      <c r="B323">
        <v>1962</v>
      </c>
      <c r="C323">
        <v>4</v>
      </c>
      <c r="D323">
        <v>13.7</v>
      </c>
      <c r="F323">
        <v>5.9</v>
      </c>
      <c r="H323">
        <v>9.8000000000000007</v>
      </c>
      <c r="J323">
        <v>22.2</v>
      </c>
      <c r="L323">
        <v>2.2000000000000002</v>
      </c>
      <c r="N323">
        <v>90.7</v>
      </c>
      <c r="P323">
        <v>0</v>
      </c>
      <c r="R323">
        <v>90.7</v>
      </c>
      <c r="T323">
        <v>0</v>
      </c>
      <c r="V323">
        <v>29</v>
      </c>
      <c r="X323">
        <v>74</v>
      </c>
      <c r="Y323" t="s">
        <v>22</v>
      </c>
    </row>
    <row r="324" spans="1:25">
      <c r="A324" s="1">
        <v>21305</v>
      </c>
      <c r="B324">
        <v>1962</v>
      </c>
      <c r="C324">
        <v>5</v>
      </c>
      <c r="D324">
        <v>15.4</v>
      </c>
      <c r="F324">
        <v>7.4</v>
      </c>
      <c r="H324">
        <v>11.4</v>
      </c>
      <c r="J324">
        <v>18.899999999999999</v>
      </c>
      <c r="L324">
        <v>2.2000000000000002</v>
      </c>
      <c r="N324">
        <v>43.4</v>
      </c>
      <c r="P324">
        <v>0</v>
      </c>
      <c r="R324">
        <v>43.4</v>
      </c>
      <c r="T324">
        <v>0</v>
      </c>
      <c r="V324">
        <v>25</v>
      </c>
      <c r="X324">
        <v>47</v>
      </c>
    </row>
    <row r="325" spans="1:25">
      <c r="A325" s="1">
        <v>21336</v>
      </c>
      <c r="B325">
        <v>1962</v>
      </c>
      <c r="C325">
        <v>6</v>
      </c>
      <c r="D325">
        <v>20.100000000000001</v>
      </c>
      <c r="F325">
        <v>10.5</v>
      </c>
      <c r="H325">
        <v>15.3</v>
      </c>
      <c r="J325">
        <v>26.7</v>
      </c>
      <c r="L325">
        <v>6.7</v>
      </c>
      <c r="N325">
        <v>21.1</v>
      </c>
      <c r="P325">
        <v>0</v>
      </c>
      <c r="R325">
        <v>21.1</v>
      </c>
      <c r="T325">
        <v>0</v>
      </c>
      <c r="V325">
        <v>32</v>
      </c>
      <c r="X325">
        <v>64</v>
      </c>
    </row>
    <row r="326" spans="1:25">
      <c r="A326" s="1">
        <v>21366</v>
      </c>
      <c r="B326">
        <v>1962</v>
      </c>
      <c r="C326">
        <v>7</v>
      </c>
      <c r="D326">
        <v>21.6</v>
      </c>
      <c r="F326">
        <v>12.7</v>
      </c>
      <c r="H326">
        <v>17.2</v>
      </c>
      <c r="J326">
        <v>26.1</v>
      </c>
      <c r="L326">
        <v>8.9</v>
      </c>
      <c r="M326" t="s">
        <v>22</v>
      </c>
      <c r="N326">
        <v>25.4</v>
      </c>
      <c r="P326">
        <v>0</v>
      </c>
      <c r="R326">
        <v>25.4</v>
      </c>
      <c r="T326">
        <v>0</v>
      </c>
      <c r="V326">
        <v>27</v>
      </c>
      <c r="X326">
        <v>50</v>
      </c>
    </row>
    <row r="327" spans="1:25">
      <c r="A327" s="1">
        <v>21397</v>
      </c>
      <c r="B327">
        <v>1962</v>
      </c>
      <c r="C327">
        <v>8</v>
      </c>
      <c r="D327">
        <v>20.399999999999999</v>
      </c>
      <c r="F327">
        <v>12.8</v>
      </c>
      <c r="H327">
        <v>16.600000000000001</v>
      </c>
      <c r="J327">
        <v>23.9</v>
      </c>
      <c r="K327" t="s">
        <v>22</v>
      </c>
      <c r="L327">
        <v>10</v>
      </c>
      <c r="N327">
        <v>89.9</v>
      </c>
      <c r="P327">
        <v>0</v>
      </c>
      <c r="R327">
        <v>89.9</v>
      </c>
      <c r="T327">
        <v>0</v>
      </c>
      <c r="V327">
        <v>32</v>
      </c>
      <c r="X327">
        <v>43</v>
      </c>
    </row>
    <row r="328" spans="1:25">
      <c r="A328" s="1">
        <v>21428</v>
      </c>
      <c r="B328">
        <v>1962</v>
      </c>
      <c r="C328">
        <v>9</v>
      </c>
      <c r="D328">
        <v>19</v>
      </c>
      <c r="F328">
        <v>10.199999999999999</v>
      </c>
      <c r="H328">
        <v>14.6</v>
      </c>
      <c r="J328">
        <v>23.9</v>
      </c>
      <c r="L328">
        <v>7.2</v>
      </c>
      <c r="M328" t="s">
        <v>22</v>
      </c>
      <c r="N328">
        <v>64.3</v>
      </c>
      <c r="P328">
        <v>0</v>
      </c>
      <c r="R328">
        <v>64.3</v>
      </c>
      <c r="T328">
        <v>0</v>
      </c>
      <c r="V328">
        <v>29</v>
      </c>
      <c r="X328">
        <v>51</v>
      </c>
      <c r="Y328" t="s">
        <v>22</v>
      </c>
    </row>
    <row r="329" spans="1:25">
      <c r="A329" s="1">
        <v>21458</v>
      </c>
      <c r="B329">
        <v>1962</v>
      </c>
      <c r="C329">
        <v>10</v>
      </c>
      <c r="D329">
        <v>14.4</v>
      </c>
      <c r="F329">
        <v>7.9</v>
      </c>
      <c r="H329">
        <v>11.2</v>
      </c>
      <c r="J329">
        <v>22.8</v>
      </c>
      <c r="L329">
        <v>3.3</v>
      </c>
      <c r="N329">
        <v>119.4</v>
      </c>
      <c r="P329">
        <v>0</v>
      </c>
      <c r="R329">
        <v>119.4</v>
      </c>
      <c r="T329">
        <v>0</v>
      </c>
      <c r="V329">
        <v>14</v>
      </c>
      <c r="X329">
        <v>126</v>
      </c>
    </row>
    <row r="330" spans="1:25">
      <c r="A330" s="1">
        <v>21489</v>
      </c>
      <c r="B330">
        <v>1962</v>
      </c>
      <c r="C330">
        <v>11</v>
      </c>
      <c r="D330">
        <v>10.6</v>
      </c>
      <c r="F330">
        <v>5</v>
      </c>
      <c r="H330">
        <v>7.8</v>
      </c>
      <c r="J330">
        <v>15.6</v>
      </c>
      <c r="L330">
        <v>0</v>
      </c>
      <c r="M330" t="s">
        <v>22</v>
      </c>
      <c r="N330">
        <v>183.9</v>
      </c>
      <c r="P330">
        <v>3.8</v>
      </c>
      <c r="R330">
        <v>187.7</v>
      </c>
      <c r="T330">
        <v>0</v>
      </c>
      <c r="V330">
        <v>14</v>
      </c>
      <c r="X330">
        <v>89</v>
      </c>
    </row>
    <row r="331" spans="1:25">
      <c r="A331" s="1">
        <v>21519</v>
      </c>
      <c r="B331">
        <v>1962</v>
      </c>
      <c r="C331">
        <v>12</v>
      </c>
      <c r="D331">
        <v>7.8</v>
      </c>
      <c r="F331">
        <v>2.8</v>
      </c>
      <c r="H331">
        <v>5.3</v>
      </c>
      <c r="J331">
        <v>13.3</v>
      </c>
      <c r="K331" t="s">
        <v>22</v>
      </c>
      <c r="L331">
        <v>-4.4000000000000004</v>
      </c>
      <c r="N331">
        <v>197.6</v>
      </c>
      <c r="P331">
        <v>1.3</v>
      </c>
      <c r="R331">
        <v>198.9</v>
      </c>
      <c r="T331">
        <v>0</v>
      </c>
      <c r="V331">
        <v>9</v>
      </c>
      <c r="X331">
        <v>87</v>
      </c>
    </row>
    <row r="332" spans="1:25">
      <c r="A332" s="1">
        <v>21550</v>
      </c>
      <c r="B332">
        <v>1963</v>
      </c>
      <c r="C332">
        <v>1</v>
      </c>
      <c r="D332">
        <v>3.6</v>
      </c>
      <c r="F332">
        <v>-2.2000000000000002</v>
      </c>
      <c r="H332">
        <v>0.7</v>
      </c>
      <c r="J332">
        <v>10</v>
      </c>
      <c r="K332" t="s">
        <v>22</v>
      </c>
      <c r="L332">
        <v>-10</v>
      </c>
      <c r="M332" t="s">
        <v>22</v>
      </c>
      <c r="N332">
        <v>29.5</v>
      </c>
      <c r="P332">
        <v>10.7</v>
      </c>
      <c r="R332">
        <v>40.1</v>
      </c>
      <c r="T332">
        <v>0</v>
      </c>
      <c r="U332" t="s">
        <v>24</v>
      </c>
      <c r="V332">
        <v>29</v>
      </c>
      <c r="X332">
        <v>89</v>
      </c>
    </row>
    <row r="333" spans="1:25">
      <c r="A333" s="1">
        <v>21581</v>
      </c>
      <c r="B333">
        <v>1963</v>
      </c>
      <c r="C333">
        <v>2</v>
      </c>
      <c r="D333">
        <v>10.3</v>
      </c>
      <c r="F333">
        <v>3.4</v>
      </c>
      <c r="H333">
        <v>6.9</v>
      </c>
      <c r="J333">
        <v>14.4</v>
      </c>
      <c r="L333">
        <v>-5</v>
      </c>
      <c r="N333">
        <v>144</v>
      </c>
      <c r="P333">
        <v>0</v>
      </c>
      <c r="R333">
        <v>144</v>
      </c>
      <c r="T333">
        <v>0</v>
      </c>
      <c r="V333">
        <v>16</v>
      </c>
      <c r="X333">
        <v>56</v>
      </c>
    </row>
    <row r="334" spans="1:25">
      <c r="A334" s="1">
        <v>21609</v>
      </c>
      <c r="B334">
        <v>1963</v>
      </c>
      <c r="C334">
        <v>3</v>
      </c>
      <c r="D334">
        <v>9.9</v>
      </c>
      <c r="F334">
        <v>1.8</v>
      </c>
      <c r="H334">
        <v>5.9</v>
      </c>
      <c r="J334">
        <v>16.100000000000001</v>
      </c>
      <c r="L334">
        <v>-3.3</v>
      </c>
      <c r="M334" t="s">
        <v>22</v>
      </c>
      <c r="N334">
        <v>71.099999999999994</v>
      </c>
      <c r="P334">
        <v>1.5</v>
      </c>
      <c r="R334">
        <v>72.599999999999994</v>
      </c>
      <c r="T334">
        <v>0</v>
      </c>
      <c r="V334">
        <v>16</v>
      </c>
      <c r="X334">
        <v>84</v>
      </c>
    </row>
    <row r="335" spans="1:25">
      <c r="A335" s="1">
        <v>21640</v>
      </c>
      <c r="B335">
        <v>1963</v>
      </c>
      <c r="C335">
        <v>4</v>
      </c>
      <c r="D335">
        <v>13</v>
      </c>
      <c r="F335">
        <v>5.0999999999999996</v>
      </c>
      <c r="H335">
        <v>9.1</v>
      </c>
      <c r="J335">
        <v>16.7</v>
      </c>
      <c r="K335" t="s">
        <v>22</v>
      </c>
      <c r="L335">
        <v>-1.1000000000000001</v>
      </c>
      <c r="N335">
        <v>72.599999999999994</v>
      </c>
      <c r="P335">
        <v>0</v>
      </c>
      <c r="R335">
        <v>72.599999999999994</v>
      </c>
      <c r="T335">
        <v>0</v>
      </c>
      <c r="V335">
        <v>7</v>
      </c>
      <c r="X335">
        <v>55</v>
      </c>
    </row>
    <row r="336" spans="1:25">
      <c r="A336" s="1">
        <v>21670</v>
      </c>
      <c r="B336">
        <v>1963</v>
      </c>
      <c r="C336">
        <v>5</v>
      </c>
      <c r="D336">
        <v>18.3</v>
      </c>
      <c r="F336">
        <v>7.1</v>
      </c>
      <c r="H336">
        <v>12.7</v>
      </c>
      <c r="J336">
        <v>28.9</v>
      </c>
      <c r="L336">
        <v>2.8</v>
      </c>
      <c r="M336" t="s">
        <v>22</v>
      </c>
      <c r="N336">
        <v>45.7</v>
      </c>
      <c r="P336">
        <v>0</v>
      </c>
      <c r="R336">
        <v>45.7</v>
      </c>
      <c r="T336">
        <v>0</v>
      </c>
      <c r="V336">
        <v>11</v>
      </c>
      <c r="X336">
        <v>51</v>
      </c>
    </row>
    <row r="337" spans="1:25">
      <c r="A337" s="1">
        <v>21701</v>
      </c>
      <c r="B337">
        <v>1963</v>
      </c>
      <c r="C337">
        <v>6</v>
      </c>
      <c r="D337">
        <v>19</v>
      </c>
      <c r="F337">
        <v>10.9</v>
      </c>
      <c r="H337">
        <v>15</v>
      </c>
      <c r="J337">
        <v>25.6</v>
      </c>
      <c r="L337">
        <v>8.9</v>
      </c>
      <c r="M337" t="s">
        <v>22</v>
      </c>
      <c r="N337">
        <v>42.7</v>
      </c>
      <c r="P337">
        <v>0</v>
      </c>
      <c r="R337">
        <v>42.7</v>
      </c>
      <c r="T337">
        <v>0</v>
      </c>
      <c r="V337">
        <v>29</v>
      </c>
      <c r="X337">
        <v>66</v>
      </c>
    </row>
    <row r="338" spans="1:25">
      <c r="A338" s="1">
        <v>21731</v>
      </c>
      <c r="B338">
        <v>1963</v>
      </c>
      <c r="C338">
        <v>7</v>
      </c>
      <c r="D338">
        <v>20.399999999999999</v>
      </c>
      <c r="F338">
        <v>11.9</v>
      </c>
      <c r="H338">
        <v>16.2</v>
      </c>
      <c r="J338">
        <v>23.9</v>
      </c>
      <c r="K338" t="s">
        <v>22</v>
      </c>
      <c r="L338">
        <v>7.8</v>
      </c>
      <c r="N338">
        <v>64.5</v>
      </c>
      <c r="P338">
        <v>0</v>
      </c>
      <c r="R338">
        <v>64.5</v>
      </c>
      <c r="T338">
        <v>0</v>
      </c>
      <c r="V338">
        <v>29</v>
      </c>
      <c r="X338">
        <v>55</v>
      </c>
    </row>
    <row r="339" spans="1:25">
      <c r="A339" s="1">
        <v>21762</v>
      </c>
      <c r="B339">
        <v>1963</v>
      </c>
      <c r="C339">
        <v>8</v>
      </c>
      <c r="D339">
        <v>22.2</v>
      </c>
      <c r="F339">
        <v>12.9</v>
      </c>
      <c r="H339">
        <v>17.600000000000001</v>
      </c>
      <c r="J339">
        <v>25.6</v>
      </c>
      <c r="K339" t="s">
        <v>22</v>
      </c>
      <c r="L339">
        <v>10</v>
      </c>
      <c r="N339">
        <v>14.5</v>
      </c>
      <c r="P339">
        <v>0</v>
      </c>
      <c r="R339">
        <v>14.5</v>
      </c>
      <c r="T339">
        <v>0</v>
      </c>
      <c r="V339">
        <v>20</v>
      </c>
      <c r="X339">
        <v>51</v>
      </c>
    </row>
    <row r="340" spans="1:25">
      <c r="A340" s="1">
        <v>21793</v>
      </c>
      <c r="B340">
        <v>1963</v>
      </c>
      <c r="C340">
        <v>9</v>
      </c>
      <c r="D340">
        <v>20.7</v>
      </c>
      <c r="F340">
        <v>11.3</v>
      </c>
      <c r="H340">
        <v>16</v>
      </c>
      <c r="J340">
        <v>25.6</v>
      </c>
      <c r="L340">
        <v>6.1</v>
      </c>
      <c r="N340">
        <v>38.4</v>
      </c>
      <c r="P340">
        <v>0</v>
      </c>
      <c r="R340">
        <v>38.4</v>
      </c>
      <c r="T340">
        <v>0</v>
      </c>
      <c r="V340">
        <v>29</v>
      </c>
      <c r="X340">
        <v>43</v>
      </c>
    </row>
    <row r="341" spans="1:25">
      <c r="A341" s="1">
        <v>21823</v>
      </c>
      <c r="B341">
        <v>1963</v>
      </c>
      <c r="C341">
        <v>10</v>
      </c>
      <c r="D341">
        <v>15</v>
      </c>
      <c r="F341">
        <v>7.7</v>
      </c>
      <c r="H341">
        <v>11.4</v>
      </c>
      <c r="J341">
        <v>22.2</v>
      </c>
      <c r="L341">
        <v>1.7</v>
      </c>
      <c r="M341" t="s">
        <v>22</v>
      </c>
      <c r="N341">
        <v>153.69999999999999</v>
      </c>
      <c r="P341">
        <v>0</v>
      </c>
      <c r="R341">
        <v>153.69999999999999</v>
      </c>
      <c r="T341">
        <v>0</v>
      </c>
      <c r="V341">
        <v>16</v>
      </c>
      <c r="X341">
        <v>77</v>
      </c>
    </row>
    <row r="342" spans="1:25">
      <c r="A342" s="1">
        <v>21854</v>
      </c>
      <c r="B342">
        <v>1963</v>
      </c>
      <c r="C342">
        <v>11</v>
      </c>
      <c r="D342">
        <v>9.3000000000000007</v>
      </c>
      <c r="F342">
        <v>3.3</v>
      </c>
      <c r="H342">
        <v>6.3</v>
      </c>
      <c r="J342">
        <v>12.8</v>
      </c>
      <c r="L342">
        <v>-5</v>
      </c>
      <c r="N342">
        <v>162.6</v>
      </c>
      <c r="P342">
        <v>0.5</v>
      </c>
      <c r="R342">
        <v>163.1</v>
      </c>
      <c r="T342">
        <v>0</v>
      </c>
      <c r="V342">
        <v>29</v>
      </c>
      <c r="X342">
        <v>71</v>
      </c>
    </row>
    <row r="343" spans="1:25">
      <c r="A343" s="1">
        <v>21884</v>
      </c>
      <c r="B343">
        <v>1963</v>
      </c>
      <c r="C343">
        <v>12</v>
      </c>
      <c r="D343">
        <v>7.1</v>
      </c>
      <c r="F343">
        <v>1.6</v>
      </c>
      <c r="H343">
        <v>4.4000000000000004</v>
      </c>
      <c r="J343">
        <v>13.3</v>
      </c>
      <c r="K343" t="s">
        <v>22</v>
      </c>
      <c r="L343">
        <v>-3.9</v>
      </c>
      <c r="N343">
        <v>240</v>
      </c>
      <c r="P343">
        <v>1.5</v>
      </c>
      <c r="R343">
        <v>241.6</v>
      </c>
      <c r="T343">
        <v>0</v>
      </c>
      <c r="V343">
        <v>14</v>
      </c>
      <c r="X343">
        <v>58</v>
      </c>
      <c r="Y343" t="s">
        <v>22</v>
      </c>
    </row>
    <row r="344" spans="1:25">
      <c r="A344" s="1">
        <v>21915</v>
      </c>
      <c r="B344">
        <v>1964</v>
      </c>
      <c r="C344">
        <v>1</v>
      </c>
      <c r="D344">
        <v>7.1</v>
      </c>
      <c r="F344">
        <v>1.9</v>
      </c>
      <c r="H344">
        <v>4.5</v>
      </c>
      <c r="J344">
        <v>10.6</v>
      </c>
      <c r="L344">
        <v>-2.8</v>
      </c>
      <c r="N344">
        <v>198.9</v>
      </c>
      <c r="P344">
        <v>13.2</v>
      </c>
      <c r="R344">
        <v>212.1</v>
      </c>
      <c r="T344">
        <v>0</v>
      </c>
      <c r="V344">
        <v>23</v>
      </c>
      <c r="X344">
        <v>97</v>
      </c>
    </row>
    <row r="345" spans="1:25">
      <c r="A345" s="1">
        <v>21946</v>
      </c>
      <c r="B345">
        <v>1964</v>
      </c>
      <c r="C345">
        <v>2</v>
      </c>
      <c r="D345">
        <v>8.1</v>
      </c>
      <c r="F345">
        <v>0.2</v>
      </c>
      <c r="H345">
        <v>4.2</v>
      </c>
      <c r="J345">
        <v>12.8</v>
      </c>
      <c r="L345">
        <v>-3.9</v>
      </c>
      <c r="M345" t="s">
        <v>22</v>
      </c>
      <c r="N345">
        <v>70.400000000000006</v>
      </c>
      <c r="P345">
        <v>0</v>
      </c>
      <c r="Q345" t="s">
        <v>24</v>
      </c>
      <c r="R345">
        <v>70.400000000000006</v>
      </c>
      <c r="T345">
        <v>0</v>
      </c>
      <c r="V345">
        <v>29</v>
      </c>
      <c r="X345">
        <v>85</v>
      </c>
    </row>
    <row r="346" spans="1:25">
      <c r="A346" s="1">
        <v>21975</v>
      </c>
      <c r="B346">
        <v>1964</v>
      </c>
      <c r="C346">
        <v>3</v>
      </c>
      <c r="D346">
        <v>9.3000000000000007</v>
      </c>
      <c r="F346">
        <v>2.2000000000000002</v>
      </c>
      <c r="H346">
        <v>5.8</v>
      </c>
      <c r="J346">
        <v>18.3</v>
      </c>
      <c r="L346">
        <v>-1.1000000000000001</v>
      </c>
      <c r="M346" t="s">
        <v>22</v>
      </c>
      <c r="N346">
        <v>97.3</v>
      </c>
      <c r="P346">
        <v>0</v>
      </c>
      <c r="Q346" t="s">
        <v>24</v>
      </c>
      <c r="R346">
        <v>97.3</v>
      </c>
      <c r="T346">
        <v>0</v>
      </c>
      <c r="V346">
        <v>14</v>
      </c>
      <c r="X346">
        <v>76</v>
      </c>
    </row>
    <row r="347" spans="1:25">
      <c r="A347" s="1">
        <v>22006</v>
      </c>
      <c r="B347">
        <v>1964</v>
      </c>
      <c r="C347">
        <v>4</v>
      </c>
      <c r="D347">
        <v>11.8</v>
      </c>
      <c r="F347">
        <v>3.9</v>
      </c>
      <c r="H347">
        <v>7.9</v>
      </c>
      <c r="J347">
        <v>14.4</v>
      </c>
      <c r="K347" t="s">
        <v>22</v>
      </c>
      <c r="L347">
        <v>0</v>
      </c>
      <c r="N347">
        <v>35.6</v>
      </c>
      <c r="P347">
        <v>0</v>
      </c>
      <c r="R347">
        <v>35.6</v>
      </c>
      <c r="T347">
        <v>0</v>
      </c>
      <c r="V347">
        <v>29</v>
      </c>
      <c r="X347">
        <v>72</v>
      </c>
    </row>
    <row r="348" spans="1:25">
      <c r="A348" s="1">
        <v>22036</v>
      </c>
      <c r="B348">
        <v>1964</v>
      </c>
      <c r="C348">
        <v>5</v>
      </c>
      <c r="D348">
        <v>15.3</v>
      </c>
      <c r="F348">
        <v>6.7</v>
      </c>
      <c r="H348">
        <v>11</v>
      </c>
      <c r="J348">
        <v>22.8</v>
      </c>
      <c r="L348">
        <v>2.2000000000000002</v>
      </c>
      <c r="N348">
        <v>44.2</v>
      </c>
      <c r="P348">
        <v>0</v>
      </c>
      <c r="R348">
        <v>44.2</v>
      </c>
      <c r="T348">
        <v>0</v>
      </c>
      <c r="V348">
        <v>29</v>
      </c>
      <c r="X348">
        <v>72</v>
      </c>
    </row>
    <row r="349" spans="1:25">
      <c r="A349" s="1">
        <v>22067</v>
      </c>
      <c r="B349">
        <v>1964</v>
      </c>
      <c r="C349">
        <v>6</v>
      </c>
      <c r="D349">
        <v>18.3</v>
      </c>
      <c r="F349">
        <v>10.6</v>
      </c>
      <c r="H349">
        <v>14.5</v>
      </c>
      <c r="J349">
        <v>22.8</v>
      </c>
      <c r="L349">
        <v>7.8</v>
      </c>
      <c r="N349">
        <v>56.1</v>
      </c>
      <c r="P349">
        <v>0</v>
      </c>
      <c r="R349">
        <v>56.1</v>
      </c>
      <c r="T349">
        <v>0</v>
      </c>
      <c r="V349">
        <v>14</v>
      </c>
      <c r="X349">
        <v>45</v>
      </c>
    </row>
    <row r="350" spans="1:25">
      <c r="A350" s="1">
        <v>22097</v>
      </c>
      <c r="B350">
        <v>1964</v>
      </c>
      <c r="C350">
        <v>7</v>
      </c>
      <c r="D350">
        <v>20.100000000000001</v>
      </c>
      <c r="F350">
        <v>12</v>
      </c>
      <c r="H350">
        <v>16.100000000000001</v>
      </c>
      <c r="J350">
        <v>26.7</v>
      </c>
      <c r="L350">
        <v>9.4</v>
      </c>
      <c r="M350" t="s">
        <v>22</v>
      </c>
      <c r="N350">
        <v>79.8</v>
      </c>
      <c r="P350">
        <v>0</v>
      </c>
      <c r="R350">
        <v>79.8</v>
      </c>
      <c r="T350">
        <v>0</v>
      </c>
      <c r="V350">
        <v>32</v>
      </c>
      <c r="X350">
        <v>43</v>
      </c>
    </row>
    <row r="351" spans="1:25">
      <c r="A351" s="1">
        <v>22128</v>
      </c>
      <c r="B351">
        <v>1964</v>
      </c>
      <c r="C351">
        <v>8</v>
      </c>
      <c r="D351">
        <v>20.6</v>
      </c>
      <c r="F351">
        <v>12</v>
      </c>
      <c r="H351">
        <v>16.3</v>
      </c>
      <c r="J351">
        <v>27.2</v>
      </c>
      <c r="L351">
        <v>8.3000000000000007</v>
      </c>
      <c r="N351">
        <v>37.799999999999997</v>
      </c>
      <c r="P351">
        <v>0</v>
      </c>
      <c r="R351">
        <v>37.799999999999997</v>
      </c>
      <c r="T351">
        <v>0</v>
      </c>
      <c r="V351">
        <v>18</v>
      </c>
      <c r="X351">
        <v>53</v>
      </c>
    </row>
    <row r="352" spans="1:25">
      <c r="A352" s="1">
        <v>22159</v>
      </c>
      <c r="B352">
        <v>1964</v>
      </c>
      <c r="C352">
        <v>9</v>
      </c>
      <c r="D352">
        <v>17.100000000000001</v>
      </c>
      <c r="F352">
        <v>8.9</v>
      </c>
      <c r="H352">
        <v>13</v>
      </c>
      <c r="J352">
        <v>20.6</v>
      </c>
      <c r="K352" t="s">
        <v>22</v>
      </c>
      <c r="L352">
        <v>4.4000000000000004</v>
      </c>
      <c r="N352">
        <v>121.2</v>
      </c>
      <c r="P352">
        <v>0</v>
      </c>
      <c r="R352">
        <v>121.2</v>
      </c>
      <c r="T352">
        <v>0</v>
      </c>
      <c r="V352">
        <v>29</v>
      </c>
      <c r="X352">
        <v>82</v>
      </c>
    </row>
    <row r="353" spans="1:25">
      <c r="A353" s="1">
        <v>22189</v>
      </c>
      <c r="B353">
        <v>1964</v>
      </c>
      <c r="C353">
        <v>10</v>
      </c>
      <c r="D353">
        <v>13.9</v>
      </c>
      <c r="F353">
        <v>5.2</v>
      </c>
      <c r="H353">
        <v>9.6</v>
      </c>
      <c r="J353">
        <v>21.1</v>
      </c>
      <c r="L353">
        <v>-0.6</v>
      </c>
      <c r="N353">
        <v>42.7</v>
      </c>
      <c r="P353">
        <v>0</v>
      </c>
      <c r="R353">
        <v>42.7</v>
      </c>
      <c r="T353">
        <v>0</v>
      </c>
      <c r="V353">
        <v>29</v>
      </c>
      <c r="X353">
        <v>51</v>
      </c>
      <c r="Y353" t="s">
        <v>22</v>
      </c>
    </row>
    <row r="354" spans="1:25">
      <c r="A354" s="1">
        <v>22220</v>
      </c>
      <c r="B354">
        <v>1964</v>
      </c>
      <c r="C354">
        <v>11</v>
      </c>
      <c r="D354">
        <v>8</v>
      </c>
      <c r="F354">
        <v>1.6</v>
      </c>
      <c r="H354">
        <v>4.8</v>
      </c>
      <c r="J354">
        <v>12.2</v>
      </c>
      <c r="K354" t="s">
        <v>22</v>
      </c>
      <c r="L354">
        <v>-3.3</v>
      </c>
      <c r="N354">
        <v>151.1</v>
      </c>
      <c r="P354">
        <v>3.8</v>
      </c>
      <c r="R354">
        <v>154.9</v>
      </c>
      <c r="T354">
        <v>0</v>
      </c>
      <c r="V354">
        <v>29</v>
      </c>
      <c r="X354">
        <v>48</v>
      </c>
      <c r="Y354" t="s">
        <v>22</v>
      </c>
    </row>
    <row r="355" spans="1:25">
      <c r="A355" s="1">
        <v>22250</v>
      </c>
      <c r="B355">
        <v>1964</v>
      </c>
      <c r="C355">
        <v>12</v>
      </c>
      <c r="D355">
        <v>3.6</v>
      </c>
      <c r="F355">
        <v>-2.2999999999999998</v>
      </c>
      <c r="H355">
        <v>0.7</v>
      </c>
      <c r="J355">
        <v>11.7</v>
      </c>
      <c r="K355" t="s">
        <v>22</v>
      </c>
      <c r="L355">
        <v>-16.7</v>
      </c>
      <c r="N355">
        <v>59.2</v>
      </c>
      <c r="P355">
        <v>89.7</v>
      </c>
      <c r="R355">
        <v>148.1</v>
      </c>
      <c r="T355">
        <v>48</v>
      </c>
      <c r="V355">
        <v>32</v>
      </c>
      <c r="X355">
        <v>84</v>
      </c>
    </row>
    <row r="356" spans="1:25">
      <c r="A356" s="1">
        <v>22281</v>
      </c>
      <c r="B356">
        <v>1965</v>
      </c>
      <c r="C356">
        <v>1</v>
      </c>
      <c r="D356">
        <v>4.4000000000000004</v>
      </c>
      <c r="F356">
        <v>-0.3</v>
      </c>
      <c r="H356">
        <v>2.1</v>
      </c>
      <c r="J356">
        <v>10.6</v>
      </c>
      <c r="L356">
        <v>-5</v>
      </c>
      <c r="M356" t="s">
        <v>22</v>
      </c>
      <c r="N356">
        <v>147.1</v>
      </c>
      <c r="P356">
        <v>45.2</v>
      </c>
      <c r="R356">
        <v>191.3</v>
      </c>
      <c r="T356">
        <v>0</v>
      </c>
      <c r="V356">
        <v>14</v>
      </c>
      <c r="X356">
        <v>71</v>
      </c>
    </row>
    <row r="357" spans="1:25">
      <c r="A357" s="1">
        <v>22312</v>
      </c>
      <c r="B357">
        <v>1965</v>
      </c>
      <c r="C357">
        <v>2</v>
      </c>
      <c r="D357">
        <v>7.2</v>
      </c>
      <c r="F357">
        <v>1.8</v>
      </c>
      <c r="H357">
        <v>4.5</v>
      </c>
      <c r="J357">
        <v>14.4</v>
      </c>
      <c r="L357">
        <v>-2.2000000000000002</v>
      </c>
      <c r="N357">
        <v>178.8</v>
      </c>
      <c r="P357">
        <v>1</v>
      </c>
      <c r="R357">
        <v>179.8</v>
      </c>
      <c r="T357">
        <v>0</v>
      </c>
      <c r="V357">
        <v>29</v>
      </c>
      <c r="X357">
        <v>79</v>
      </c>
    </row>
    <row r="358" spans="1:25">
      <c r="A358" s="1">
        <v>22340</v>
      </c>
      <c r="B358">
        <v>1965</v>
      </c>
      <c r="C358">
        <v>3</v>
      </c>
      <c r="D358">
        <v>9.4</v>
      </c>
      <c r="F358">
        <v>-0.3</v>
      </c>
      <c r="H358">
        <v>4.5999999999999996</v>
      </c>
      <c r="J358">
        <v>13.9</v>
      </c>
      <c r="L358">
        <v>-4.4000000000000004</v>
      </c>
      <c r="M358" t="s">
        <v>22</v>
      </c>
      <c r="N358">
        <v>42.4</v>
      </c>
      <c r="P358">
        <v>0.8</v>
      </c>
      <c r="R358">
        <v>43.2</v>
      </c>
      <c r="T358">
        <v>0</v>
      </c>
      <c r="V358">
        <v>27</v>
      </c>
      <c r="X358">
        <v>53</v>
      </c>
    </row>
    <row r="359" spans="1:25">
      <c r="A359" s="1">
        <v>22371</v>
      </c>
      <c r="B359">
        <v>1965</v>
      </c>
      <c r="C359">
        <v>4</v>
      </c>
      <c r="D359">
        <v>13.1</v>
      </c>
      <c r="F359">
        <v>5.0999999999999996</v>
      </c>
      <c r="H359">
        <v>9.1</v>
      </c>
      <c r="J359">
        <v>18.899999999999999</v>
      </c>
      <c r="L359">
        <v>0.6</v>
      </c>
      <c r="N359">
        <v>51.8</v>
      </c>
      <c r="P359">
        <v>0</v>
      </c>
      <c r="Q359" t="s">
        <v>24</v>
      </c>
      <c r="R359">
        <v>51.8</v>
      </c>
      <c r="T359">
        <v>0</v>
      </c>
      <c r="V359">
        <v>25</v>
      </c>
      <c r="X359">
        <v>48</v>
      </c>
    </row>
    <row r="360" spans="1:25">
      <c r="A360" s="1">
        <v>22401</v>
      </c>
      <c r="B360">
        <v>1965</v>
      </c>
      <c r="C360">
        <v>5</v>
      </c>
      <c r="D360">
        <v>15.1</v>
      </c>
      <c r="F360">
        <v>6.2</v>
      </c>
      <c r="H360">
        <v>10.7</v>
      </c>
      <c r="J360">
        <v>21.7</v>
      </c>
      <c r="L360">
        <v>1.1000000000000001</v>
      </c>
      <c r="N360">
        <v>52.3</v>
      </c>
      <c r="P360">
        <v>0</v>
      </c>
      <c r="R360">
        <v>52.3</v>
      </c>
      <c r="T360">
        <v>0</v>
      </c>
      <c r="V360">
        <v>27</v>
      </c>
      <c r="X360">
        <v>56</v>
      </c>
    </row>
    <row r="361" spans="1:25">
      <c r="A361" s="1">
        <v>22432</v>
      </c>
      <c r="B361">
        <v>1965</v>
      </c>
      <c r="C361">
        <v>6</v>
      </c>
      <c r="D361">
        <v>19.8</v>
      </c>
      <c r="F361">
        <v>9.8000000000000007</v>
      </c>
      <c r="H361">
        <v>14.8</v>
      </c>
      <c r="J361">
        <v>25</v>
      </c>
      <c r="L361">
        <v>6.1</v>
      </c>
      <c r="N361">
        <v>13</v>
      </c>
      <c r="P361">
        <v>0</v>
      </c>
      <c r="R361">
        <v>13</v>
      </c>
      <c r="T361">
        <v>0</v>
      </c>
      <c r="V361">
        <v>29</v>
      </c>
      <c r="X361">
        <v>55</v>
      </c>
    </row>
    <row r="362" spans="1:25">
      <c r="A362" s="1">
        <v>22462</v>
      </c>
      <c r="B362">
        <v>1965</v>
      </c>
      <c r="C362">
        <v>7</v>
      </c>
      <c r="D362">
        <v>23.1</v>
      </c>
      <c r="F362">
        <v>12.1</v>
      </c>
      <c r="H362">
        <v>17.600000000000001</v>
      </c>
      <c r="J362">
        <v>29.4</v>
      </c>
      <c r="K362" t="s">
        <v>22</v>
      </c>
      <c r="L362">
        <v>8.3000000000000007</v>
      </c>
      <c r="N362">
        <v>5.8</v>
      </c>
      <c r="P362">
        <v>0</v>
      </c>
      <c r="R362">
        <v>5.8</v>
      </c>
      <c r="T362">
        <v>0</v>
      </c>
      <c r="V362">
        <v>9</v>
      </c>
      <c r="X362">
        <v>39</v>
      </c>
      <c r="Y362" t="s">
        <v>22</v>
      </c>
    </row>
    <row r="363" spans="1:25">
      <c r="A363" s="1">
        <v>22493</v>
      </c>
      <c r="B363">
        <v>1965</v>
      </c>
      <c r="C363">
        <v>8</v>
      </c>
      <c r="D363">
        <v>21.3</v>
      </c>
      <c r="F363">
        <v>13.1</v>
      </c>
      <c r="H363">
        <v>17.2</v>
      </c>
      <c r="J363">
        <v>27.8</v>
      </c>
      <c r="L363">
        <v>7.2</v>
      </c>
      <c r="N363">
        <v>61.5</v>
      </c>
      <c r="P363">
        <v>0</v>
      </c>
      <c r="R363">
        <v>61.5</v>
      </c>
      <c r="T363">
        <v>0</v>
      </c>
      <c r="V363">
        <v>18</v>
      </c>
      <c r="X363">
        <v>34</v>
      </c>
    </row>
    <row r="364" spans="1:25">
      <c r="A364" s="1">
        <v>22524</v>
      </c>
      <c r="B364">
        <v>1965</v>
      </c>
      <c r="C364">
        <v>9</v>
      </c>
      <c r="D364">
        <v>17.5</v>
      </c>
      <c r="F364">
        <v>8.3000000000000007</v>
      </c>
      <c r="H364">
        <v>12.9</v>
      </c>
      <c r="J364">
        <v>21.1</v>
      </c>
      <c r="L364">
        <v>3.9</v>
      </c>
      <c r="N364">
        <v>15.2</v>
      </c>
      <c r="P364">
        <v>0</v>
      </c>
      <c r="R364">
        <v>15.2</v>
      </c>
      <c r="T364">
        <v>0</v>
      </c>
      <c r="V364">
        <v>29</v>
      </c>
      <c r="X364">
        <v>39</v>
      </c>
      <c r="Y364" t="s">
        <v>22</v>
      </c>
    </row>
    <row r="365" spans="1:25">
      <c r="A365" s="1">
        <v>22554</v>
      </c>
      <c r="B365">
        <v>1965</v>
      </c>
      <c r="C365">
        <v>10</v>
      </c>
      <c r="D365">
        <v>14.7</v>
      </c>
      <c r="F365">
        <v>7.2</v>
      </c>
      <c r="H365">
        <v>11</v>
      </c>
      <c r="J365">
        <v>20</v>
      </c>
      <c r="L365">
        <v>1.1000000000000001</v>
      </c>
      <c r="N365">
        <v>126.7</v>
      </c>
      <c r="P365">
        <v>0</v>
      </c>
      <c r="R365">
        <v>126.7</v>
      </c>
      <c r="T365">
        <v>0</v>
      </c>
      <c r="V365">
        <v>16</v>
      </c>
      <c r="X365">
        <v>60</v>
      </c>
    </row>
    <row r="366" spans="1:25">
      <c r="A366" s="1">
        <v>22585</v>
      </c>
      <c r="B366">
        <v>1965</v>
      </c>
      <c r="C366">
        <v>11</v>
      </c>
      <c r="D366">
        <v>10.1</v>
      </c>
      <c r="F366">
        <v>4.2</v>
      </c>
      <c r="H366">
        <v>7.2</v>
      </c>
      <c r="J366">
        <v>13.9</v>
      </c>
      <c r="L366">
        <v>-2.8</v>
      </c>
      <c r="N366">
        <v>123.4</v>
      </c>
      <c r="P366">
        <v>0</v>
      </c>
      <c r="Q366" t="s">
        <v>24</v>
      </c>
      <c r="R366">
        <v>123.4</v>
      </c>
      <c r="T366">
        <v>0</v>
      </c>
      <c r="V366">
        <v>18</v>
      </c>
      <c r="X366">
        <v>66</v>
      </c>
    </row>
    <row r="367" spans="1:25">
      <c r="A367" s="1">
        <v>22615</v>
      </c>
      <c r="B367">
        <v>1965</v>
      </c>
      <c r="C367">
        <v>12</v>
      </c>
      <c r="D367">
        <v>6.1</v>
      </c>
      <c r="F367">
        <v>0.3</v>
      </c>
      <c r="H367">
        <v>3.2</v>
      </c>
      <c r="J367">
        <v>12.8</v>
      </c>
      <c r="L367">
        <v>-6.1</v>
      </c>
      <c r="M367" t="s">
        <v>22</v>
      </c>
      <c r="N367">
        <v>103.9</v>
      </c>
      <c r="P367">
        <v>39.4</v>
      </c>
      <c r="R367">
        <v>144.30000000000001</v>
      </c>
      <c r="T367">
        <v>20</v>
      </c>
      <c r="V367">
        <v>23</v>
      </c>
      <c r="X367">
        <v>60</v>
      </c>
    </row>
    <row r="368" spans="1:25">
      <c r="A368" s="1">
        <v>22646</v>
      </c>
      <c r="B368">
        <v>1966</v>
      </c>
      <c r="C368">
        <v>1</v>
      </c>
      <c r="D368">
        <v>5.9</v>
      </c>
      <c r="F368">
        <v>-0.2</v>
      </c>
      <c r="H368">
        <v>2.9</v>
      </c>
      <c r="J368">
        <v>11.1</v>
      </c>
      <c r="L368">
        <v>-5.6</v>
      </c>
      <c r="N368">
        <v>122.7</v>
      </c>
      <c r="P368">
        <v>49.3</v>
      </c>
      <c r="R368">
        <v>160</v>
      </c>
      <c r="T368">
        <v>0</v>
      </c>
      <c r="V368">
        <v>16</v>
      </c>
      <c r="X368">
        <v>63</v>
      </c>
    </row>
    <row r="369" spans="1:25">
      <c r="A369" s="1">
        <v>22677</v>
      </c>
      <c r="B369">
        <v>1966</v>
      </c>
      <c r="C369">
        <v>2</v>
      </c>
      <c r="D369">
        <v>8.1</v>
      </c>
      <c r="F369">
        <v>0.6</v>
      </c>
      <c r="H369">
        <v>4.4000000000000004</v>
      </c>
      <c r="J369">
        <v>13.9</v>
      </c>
      <c r="L369">
        <v>-3.9</v>
      </c>
      <c r="M369" t="s">
        <v>22</v>
      </c>
      <c r="N369">
        <v>50.5</v>
      </c>
      <c r="P369">
        <v>0</v>
      </c>
      <c r="Q369" t="s">
        <v>24</v>
      </c>
      <c r="R369">
        <v>50.5</v>
      </c>
      <c r="T369">
        <v>0</v>
      </c>
      <c r="V369">
        <v>29</v>
      </c>
      <c r="X369">
        <v>64</v>
      </c>
    </row>
    <row r="370" spans="1:25">
      <c r="A370" s="1">
        <v>22705</v>
      </c>
      <c r="B370">
        <v>1966</v>
      </c>
      <c r="C370">
        <v>3</v>
      </c>
      <c r="D370">
        <v>10.3</v>
      </c>
      <c r="F370">
        <v>1.9</v>
      </c>
      <c r="H370">
        <v>6.1</v>
      </c>
      <c r="J370">
        <v>16.100000000000001</v>
      </c>
      <c r="K370" t="s">
        <v>22</v>
      </c>
      <c r="L370">
        <v>-2.8</v>
      </c>
      <c r="M370" t="s">
        <v>22</v>
      </c>
      <c r="N370">
        <v>84.3</v>
      </c>
      <c r="P370">
        <v>14.2</v>
      </c>
      <c r="R370">
        <v>95.8</v>
      </c>
      <c r="T370">
        <v>0</v>
      </c>
      <c r="V370">
        <v>14</v>
      </c>
      <c r="X370">
        <v>66</v>
      </c>
      <c r="Y370" t="s">
        <v>22</v>
      </c>
    </row>
    <row r="371" spans="1:25">
      <c r="A371" s="1">
        <v>22736</v>
      </c>
      <c r="B371">
        <v>1966</v>
      </c>
      <c r="C371">
        <v>4</v>
      </c>
      <c r="D371">
        <v>13.1</v>
      </c>
      <c r="F371">
        <v>3.7</v>
      </c>
      <c r="H371">
        <v>8.4</v>
      </c>
      <c r="J371">
        <v>17.2</v>
      </c>
      <c r="K371" t="s">
        <v>22</v>
      </c>
      <c r="L371">
        <v>0.6</v>
      </c>
      <c r="N371">
        <v>25.9</v>
      </c>
      <c r="P371">
        <v>0</v>
      </c>
      <c r="Q371" t="s">
        <v>24</v>
      </c>
      <c r="R371">
        <v>25.9</v>
      </c>
      <c r="T371">
        <v>0</v>
      </c>
      <c r="V371">
        <v>32</v>
      </c>
      <c r="X371">
        <v>61</v>
      </c>
    </row>
    <row r="372" spans="1:25">
      <c r="A372" s="1">
        <v>22766</v>
      </c>
      <c r="B372">
        <v>1966</v>
      </c>
      <c r="C372">
        <v>5</v>
      </c>
      <c r="D372">
        <v>16.2</v>
      </c>
      <c r="F372">
        <v>6.8</v>
      </c>
      <c r="H372">
        <v>11.5</v>
      </c>
      <c r="J372">
        <v>23.9</v>
      </c>
      <c r="L372">
        <v>3.9</v>
      </c>
      <c r="M372" t="s">
        <v>22</v>
      </c>
      <c r="N372">
        <v>37.799999999999997</v>
      </c>
      <c r="P372">
        <v>0</v>
      </c>
      <c r="R372">
        <v>37.799999999999997</v>
      </c>
      <c r="T372">
        <v>0</v>
      </c>
      <c r="V372">
        <v>16</v>
      </c>
      <c r="X372">
        <v>60</v>
      </c>
    </row>
    <row r="373" spans="1:25">
      <c r="A373" s="1">
        <v>22797</v>
      </c>
      <c r="B373">
        <v>1966</v>
      </c>
      <c r="C373">
        <v>6</v>
      </c>
      <c r="D373">
        <v>18.2</v>
      </c>
      <c r="F373">
        <v>9.6999999999999993</v>
      </c>
      <c r="H373">
        <v>14</v>
      </c>
      <c r="J373">
        <v>23.9</v>
      </c>
      <c r="L373">
        <v>6.1</v>
      </c>
      <c r="N373">
        <v>51.8</v>
      </c>
      <c r="P373">
        <v>0</v>
      </c>
      <c r="R373">
        <v>51.8</v>
      </c>
      <c r="T373">
        <v>0</v>
      </c>
      <c r="V373">
        <v>27</v>
      </c>
      <c r="X373">
        <v>50</v>
      </c>
    </row>
    <row r="374" spans="1:25">
      <c r="A374" s="1">
        <v>22827</v>
      </c>
      <c r="B374">
        <v>1966</v>
      </c>
      <c r="C374">
        <v>7</v>
      </c>
      <c r="D374">
        <v>20.3</v>
      </c>
      <c r="F374">
        <v>11.6</v>
      </c>
      <c r="H374">
        <v>16</v>
      </c>
      <c r="J374">
        <v>25.6</v>
      </c>
      <c r="L374">
        <v>9.4</v>
      </c>
      <c r="M374" t="s">
        <v>22</v>
      </c>
      <c r="N374">
        <v>63.8</v>
      </c>
      <c r="P374">
        <v>0</v>
      </c>
      <c r="R374">
        <v>63.8</v>
      </c>
      <c r="T374">
        <v>0</v>
      </c>
      <c r="V374">
        <v>32</v>
      </c>
      <c r="X374">
        <v>48</v>
      </c>
    </row>
    <row r="375" spans="1:25">
      <c r="A375" s="1">
        <v>22858</v>
      </c>
      <c r="B375">
        <v>1966</v>
      </c>
      <c r="C375">
        <v>8</v>
      </c>
      <c r="D375">
        <v>22.1</v>
      </c>
      <c r="F375">
        <v>12.2</v>
      </c>
      <c r="H375">
        <v>17.2</v>
      </c>
      <c r="J375">
        <v>27.8</v>
      </c>
      <c r="L375">
        <v>8.9</v>
      </c>
      <c r="N375">
        <v>30</v>
      </c>
      <c r="P375">
        <v>0</v>
      </c>
      <c r="R375">
        <v>30</v>
      </c>
      <c r="T375">
        <v>0</v>
      </c>
      <c r="V375">
        <v>29</v>
      </c>
      <c r="X375">
        <v>53</v>
      </c>
    </row>
    <row r="376" spans="1:25">
      <c r="A376" s="1">
        <v>22889</v>
      </c>
      <c r="B376">
        <v>1966</v>
      </c>
      <c r="C376">
        <v>9</v>
      </c>
      <c r="D376">
        <v>18.8</v>
      </c>
      <c r="F376">
        <v>11.1</v>
      </c>
      <c r="H376">
        <v>15</v>
      </c>
      <c r="J376">
        <v>24.4</v>
      </c>
      <c r="L376">
        <v>6.7</v>
      </c>
      <c r="N376">
        <v>69.900000000000006</v>
      </c>
      <c r="P376">
        <v>0</v>
      </c>
      <c r="R376">
        <v>69.900000000000006</v>
      </c>
      <c r="T376">
        <v>0</v>
      </c>
      <c r="V376">
        <v>16</v>
      </c>
      <c r="X376">
        <v>45</v>
      </c>
    </row>
    <row r="377" spans="1:25">
      <c r="A377" s="1">
        <v>22919</v>
      </c>
      <c r="B377">
        <v>1966</v>
      </c>
      <c r="C377">
        <v>10</v>
      </c>
      <c r="D377">
        <v>13.1</v>
      </c>
      <c r="F377">
        <v>6.1</v>
      </c>
      <c r="H377">
        <v>9.6</v>
      </c>
      <c r="J377">
        <v>18.3</v>
      </c>
      <c r="L377">
        <v>-0.6</v>
      </c>
      <c r="N377">
        <v>132.30000000000001</v>
      </c>
      <c r="P377">
        <v>0</v>
      </c>
      <c r="R377">
        <v>132.30000000000001</v>
      </c>
      <c r="T377">
        <v>0</v>
      </c>
      <c r="V377">
        <v>27</v>
      </c>
      <c r="X377">
        <v>53</v>
      </c>
    </row>
    <row r="378" spans="1:25">
      <c r="A378" s="1">
        <v>22950</v>
      </c>
      <c r="B378">
        <v>1966</v>
      </c>
      <c r="C378">
        <v>11</v>
      </c>
      <c r="D378">
        <v>9.6</v>
      </c>
      <c r="F378">
        <v>3.4</v>
      </c>
      <c r="H378">
        <v>6.5</v>
      </c>
      <c r="J378">
        <v>13.9</v>
      </c>
      <c r="L378">
        <v>-2.8</v>
      </c>
      <c r="N378">
        <v>169.9</v>
      </c>
      <c r="P378">
        <v>0</v>
      </c>
      <c r="Q378" t="s">
        <v>24</v>
      </c>
      <c r="R378">
        <v>169.9</v>
      </c>
      <c r="T378">
        <v>0</v>
      </c>
      <c r="V378">
        <v>14</v>
      </c>
      <c r="X378">
        <v>63</v>
      </c>
    </row>
    <row r="379" spans="1:25">
      <c r="A379" s="1">
        <v>22980</v>
      </c>
      <c r="B379">
        <v>1966</v>
      </c>
      <c r="C379">
        <v>12</v>
      </c>
      <c r="D379">
        <v>8.1999999999999993</v>
      </c>
      <c r="F379">
        <v>3.5</v>
      </c>
      <c r="H379">
        <v>5.9</v>
      </c>
      <c r="J379">
        <v>12.8</v>
      </c>
      <c r="L379">
        <v>-2.2000000000000002</v>
      </c>
      <c r="N379">
        <v>237</v>
      </c>
      <c r="P379">
        <v>6.4</v>
      </c>
      <c r="R379">
        <v>243.3</v>
      </c>
      <c r="T379">
        <v>0</v>
      </c>
      <c r="V379">
        <v>29</v>
      </c>
      <c r="X379">
        <v>55</v>
      </c>
    </row>
    <row r="380" spans="1:25">
      <c r="A380" s="1">
        <v>23011</v>
      </c>
      <c r="B380">
        <v>1967</v>
      </c>
      <c r="C380">
        <v>1</v>
      </c>
      <c r="D380">
        <v>6.9</v>
      </c>
      <c r="F380">
        <v>2.1</v>
      </c>
      <c r="H380">
        <v>4.5</v>
      </c>
      <c r="J380">
        <v>11.7</v>
      </c>
      <c r="L380">
        <v>-2.2000000000000002</v>
      </c>
      <c r="N380">
        <v>218.4</v>
      </c>
      <c r="P380">
        <v>9.4</v>
      </c>
      <c r="R380">
        <v>228.3</v>
      </c>
      <c r="T380">
        <v>0</v>
      </c>
      <c r="V380">
        <v>29</v>
      </c>
      <c r="X380">
        <v>82</v>
      </c>
    </row>
    <row r="381" spans="1:25">
      <c r="A381" s="1">
        <v>23042</v>
      </c>
      <c r="B381">
        <v>1967</v>
      </c>
      <c r="C381">
        <v>2</v>
      </c>
      <c r="D381">
        <v>8.5</v>
      </c>
      <c r="F381">
        <v>1.7</v>
      </c>
      <c r="H381">
        <v>5.0999999999999996</v>
      </c>
      <c r="J381">
        <v>11.7</v>
      </c>
      <c r="L381">
        <v>-2.8</v>
      </c>
      <c r="M381" t="s">
        <v>22</v>
      </c>
      <c r="N381">
        <v>88.4</v>
      </c>
      <c r="P381">
        <v>2.5</v>
      </c>
      <c r="R381">
        <v>90.9</v>
      </c>
      <c r="T381">
        <v>0</v>
      </c>
      <c r="V381">
        <v>32</v>
      </c>
      <c r="X381">
        <v>84</v>
      </c>
    </row>
    <row r="382" spans="1:25">
      <c r="A382" s="1">
        <v>23070</v>
      </c>
      <c r="B382">
        <v>1967</v>
      </c>
      <c r="C382">
        <v>3</v>
      </c>
      <c r="D382">
        <v>8.8000000000000007</v>
      </c>
      <c r="F382">
        <v>1.5</v>
      </c>
      <c r="H382">
        <v>5.2</v>
      </c>
      <c r="J382">
        <v>15</v>
      </c>
      <c r="L382">
        <v>-3.3</v>
      </c>
      <c r="N382">
        <v>97.5</v>
      </c>
      <c r="P382">
        <v>2.5</v>
      </c>
      <c r="R382">
        <v>100.1</v>
      </c>
      <c r="T382">
        <v>0</v>
      </c>
      <c r="V382">
        <v>16</v>
      </c>
      <c r="X382">
        <v>58</v>
      </c>
    </row>
    <row r="383" spans="1:25">
      <c r="A383" s="1">
        <v>23101</v>
      </c>
      <c r="B383">
        <v>1967</v>
      </c>
      <c r="C383">
        <v>4</v>
      </c>
      <c r="D383">
        <v>11.4</v>
      </c>
      <c r="F383">
        <v>3.4</v>
      </c>
      <c r="H383">
        <v>7.4</v>
      </c>
      <c r="J383">
        <v>15.6</v>
      </c>
      <c r="L383">
        <v>0</v>
      </c>
      <c r="N383">
        <v>56.9</v>
      </c>
      <c r="P383">
        <v>0.3</v>
      </c>
      <c r="R383">
        <v>57.2</v>
      </c>
      <c r="T383">
        <v>0</v>
      </c>
      <c r="V383">
        <v>27</v>
      </c>
      <c r="X383">
        <v>50</v>
      </c>
    </row>
    <row r="384" spans="1:25">
      <c r="A384" s="1">
        <v>23131</v>
      </c>
      <c r="B384">
        <v>1967</v>
      </c>
      <c r="C384">
        <v>5</v>
      </c>
      <c r="D384">
        <v>16.100000000000001</v>
      </c>
      <c r="F384">
        <v>8.1999999999999993</v>
      </c>
      <c r="H384">
        <v>12.2</v>
      </c>
      <c r="J384">
        <v>23.3</v>
      </c>
      <c r="L384">
        <v>3.9</v>
      </c>
      <c r="N384">
        <v>37.1</v>
      </c>
      <c r="P384">
        <v>0</v>
      </c>
      <c r="R384">
        <v>37.1</v>
      </c>
      <c r="T384">
        <v>0</v>
      </c>
      <c r="V384">
        <v>18</v>
      </c>
      <c r="X384">
        <v>45</v>
      </c>
    </row>
    <row r="385" spans="1:24">
      <c r="A385" s="1">
        <v>23162</v>
      </c>
      <c r="B385">
        <v>1967</v>
      </c>
      <c r="C385">
        <v>6</v>
      </c>
      <c r="D385">
        <v>21.3</v>
      </c>
      <c r="F385">
        <v>12.2</v>
      </c>
      <c r="H385">
        <v>16.8</v>
      </c>
      <c r="J385">
        <v>27.8</v>
      </c>
      <c r="L385">
        <v>9.4</v>
      </c>
      <c r="N385">
        <v>11.7</v>
      </c>
      <c r="P385">
        <v>0</v>
      </c>
      <c r="R385">
        <v>11.7</v>
      </c>
      <c r="T385">
        <v>0</v>
      </c>
      <c r="V385">
        <v>32</v>
      </c>
      <c r="X385">
        <v>43</v>
      </c>
    </row>
    <row r="386" spans="1:24">
      <c r="A386" s="1">
        <v>23192</v>
      </c>
      <c r="B386">
        <v>1967</v>
      </c>
      <c r="C386">
        <v>7</v>
      </c>
      <c r="D386">
        <v>22.7</v>
      </c>
      <c r="F386">
        <v>12.3</v>
      </c>
      <c r="H386">
        <v>17.5</v>
      </c>
      <c r="J386">
        <v>28.3</v>
      </c>
      <c r="L386">
        <v>10</v>
      </c>
      <c r="M386" t="s">
        <v>22</v>
      </c>
      <c r="N386">
        <v>21.6</v>
      </c>
      <c r="P386">
        <v>0</v>
      </c>
      <c r="R386">
        <v>21.6</v>
      </c>
      <c r="T386">
        <v>0</v>
      </c>
      <c r="V386">
        <v>32</v>
      </c>
      <c r="X386">
        <v>39</v>
      </c>
    </row>
    <row r="387" spans="1:24">
      <c r="A387" s="1">
        <v>23223</v>
      </c>
      <c r="B387">
        <v>1967</v>
      </c>
      <c r="C387">
        <v>8</v>
      </c>
      <c r="D387">
        <v>24.9</v>
      </c>
      <c r="F387">
        <v>13.2</v>
      </c>
      <c r="H387">
        <v>19.100000000000001</v>
      </c>
      <c r="J387">
        <v>30</v>
      </c>
      <c r="L387">
        <v>10</v>
      </c>
      <c r="N387">
        <v>6.1</v>
      </c>
      <c r="P387">
        <v>0</v>
      </c>
      <c r="R387">
        <v>6.1</v>
      </c>
      <c r="T387">
        <v>0</v>
      </c>
      <c r="V387">
        <v>32</v>
      </c>
      <c r="X387">
        <v>37</v>
      </c>
    </row>
    <row r="388" spans="1:24">
      <c r="A388" s="1">
        <v>23254</v>
      </c>
      <c r="B388">
        <v>1967</v>
      </c>
      <c r="C388">
        <v>9</v>
      </c>
      <c r="D388">
        <v>20.6</v>
      </c>
      <c r="F388">
        <v>10.8</v>
      </c>
      <c r="H388">
        <v>15.7</v>
      </c>
      <c r="J388">
        <v>25.6</v>
      </c>
      <c r="L388">
        <v>7.2</v>
      </c>
      <c r="N388">
        <v>59.4</v>
      </c>
      <c r="P388">
        <v>0</v>
      </c>
      <c r="R388">
        <v>59.4</v>
      </c>
      <c r="T388">
        <v>0</v>
      </c>
      <c r="V388">
        <v>32</v>
      </c>
      <c r="X388">
        <v>66</v>
      </c>
    </row>
    <row r="389" spans="1:24">
      <c r="A389" s="1">
        <v>23284</v>
      </c>
      <c r="B389">
        <v>1967</v>
      </c>
      <c r="C389">
        <v>10</v>
      </c>
      <c r="D389">
        <v>14.1</v>
      </c>
      <c r="F389">
        <v>7.9</v>
      </c>
      <c r="H389">
        <v>11</v>
      </c>
      <c r="J389">
        <v>18.3</v>
      </c>
      <c r="K389" t="s">
        <v>22</v>
      </c>
      <c r="L389">
        <v>2.8</v>
      </c>
      <c r="N389">
        <v>286</v>
      </c>
      <c r="P389">
        <v>0</v>
      </c>
      <c r="R389">
        <v>286</v>
      </c>
      <c r="T389">
        <v>0</v>
      </c>
      <c r="V389">
        <v>14</v>
      </c>
      <c r="X389">
        <v>61</v>
      </c>
    </row>
    <row r="390" spans="1:24">
      <c r="A390" s="1">
        <v>23315</v>
      </c>
      <c r="B390">
        <v>1967</v>
      </c>
      <c r="C390">
        <v>11</v>
      </c>
      <c r="D390">
        <v>9.8000000000000007</v>
      </c>
      <c r="F390">
        <v>3.6</v>
      </c>
      <c r="H390">
        <v>6.7</v>
      </c>
      <c r="J390">
        <v>12.8</v>
      </c>
      <c r="L390">
        <v>-1.7</v>
      </c>
      <c r="M390" t="s">
        <v>22</v>
      </c>
      <c r="N390">
        <v>118.1</v>
      </c>
      <c r="P390">
        <v>0</v>
      </c>
      <c r="Q390" t="s">
        <v>24</v>
      </c>
      <c r="R390">
        <v>118.1</v>
      </c>
      <c r="T390">
        <v>0</v>
      </c>
      <c r="V390">
        <v>32</v>
      </c>
      <c r="X390">
        <v>66</v>
      </c>
    </row>
    <row r="391" spans="1:24">
      <c r="A391" s="1">
        <v>23345</v>
      </c>
      <c r="B391">
        <v>1967</v>
      </c>
      <c r="C391">
        <v>12</v>
      </c>
      <c r="D391">
        <v>6.4</v>
      </c>
      <c r="F391">
        <v>1.4</v>
      </c>
      <c r="H391">
        <v>3.9</v>
      </c>
      <c r="J391">
        <v>12.2</v>
      </c>
      <c r="L391">
        <v>-8.9</v>
      </c>
      <c r="N391">
        <v>141</v>
      </c>
      <c r="P391">
        <v>18.3</v>
      </c>
      <c r="R391">
        <v>156.19999999999999</v>
      </c>
      <c r="T391">
        <v>0</v>
      </c>
      <c r="V391">
        <v>16</v>
      </c>
      <c r="X391">
        <v>93</v>
      </c>
    </row>
    <row r="392" spans="1:24">
      <c r="A392" s="1">
        <v>23376</v>
      </c>
      <c r="B392">
        <v>1968</v>
      </c>
      <c r="C392">
        <v>1</v>
      </c>
      <c r="D392">
        <v>6.6</v>
      </c>
      <c r="F392">
        <v>0.9</v>
      </c>
      <c r="H392">
        <v>3.8</v>
      </c>
      <c r="J392">
        <v>14.4</v>
      </c>
      <c r="L392">
        <v>-8.3000000000000007</v>
      </c>
      <c r="N392">
        <v>207.5</v>
      </c>
      <c r="P392">
        <v>10.4</v>
      </c>
      <c r="R392">
        <v>217.9</v>
      </c>
      <c r="T392">
        <v>0</v>
      </c>
      <c r="V392">
        <v>29</v>
      </c>
      <c r="X392">
        <v>77</v>
      </c>
    </row>
    <row r="393" spans="1:24">
      <c r="A393" s="1">
        <v>23407</v>
      </c>
      <c r="B393">
        <v>1968</v>
      </c>
      <c r="C393">
        <v>2</v>
      </c>
      <c r="D393">
        <v>10.1</v>
      </c>
      <c r="F393">
        <v>0.9</v>
      </c>
      <c r="H393">
        <v>5.5</v>
      </c>
      <c r="J393">
        <v>14.4</v>
      </c>
      <c r="K393" t="s">
        <v>22</v>
      </c>
      <c r="L393">
        <v>-5</v>
      </c>
      <c r="N393">
        <v>104.1</v>
      </c>
      <c r="P393">
        <v>0</v>
      </c>
      <c r="R393">
        <v>104.1</v>
      </c>
      <c r="T393">
        <v>0</v>
      </c>
      <c r="V393">
        <v>20</v>
      </c>
      <c r="X393">
        <v>60</v>
      </c>
    </row>
    <row r="394" spans="1:24">
      <c r="A394" s="1">
        <v>23436</v>
      </c>
      <c r="B394">
        <v>1968</v>
      </c>
      <c r="C394">
        <v>3</v>
      </c>
      <c r="D394">
        <v>10.8</v>
      </c>
      <c r="F394">
        <v>4.4000000000000004</v>
      </c>
      <c r="H394">
        <v>7.6</v>
      </c>
      <c r="J394">
        <v>15</v>
      </c>
      <c r="L394">
        <v>0</v>
      </c>
      <c r="M394" t="s">
        <v>22</v>
      </c>
      <c r="N394">
        <v>138.19999999999999</v>
      </c>
      <c r="P394">
        <v>0</v>
      </c>
      <c r="R394">
        <v>138.19999999999999</v>
      </c>
      <c r="T394">
        <v>0</v>
      </c>
      <c r="V394">
        <v>27</v>
      </c>
      <c r="X394">
        <v>50</v>
      </c>
    </row>
    <row r="395" spans="1:24">
      <c r="A395" s="1">
        <v>23467</v>
      </c>
      <c r="B395">
        <v>1968</v>
      </c>
      <c r="C395">
        <v>4</v>
      </c>
      <c r="D395">
        <v>12.3</v>
      </c>
      <c r="F395">
        <v>4.5</v>
      </c>
      <c r="H395">
        <v>8.4</v>
      </c>
      <c r="J395">
        <v>18.899999999999999</v>
      </c>
      <c r="L395">
        <v>-1.1000000000000001</v>
      </c>
      <c r="N395">
        <v>32.299999999999997</v>
      </c>
      <c r="P395">
        <v>0.8</v>
      </c>
      <c r="R395">
        <v>33</v>
      </c>
      <c r="T395">
        <v>0</v>
      </c>
      <c r="V395">
        <v>32</v>
      </c>
      <c r="X395">
        <v>68</v>
      </c>
    </row>
    <row r="396" spans="1:24">
      <c r="A396" s="1">
        <v>23497</v>
      </c>
      <c r="B396">
        <v>1968</v>
      </c>
      <c r="C396">
        <v>5</v>
      </c>
      <c r="D396">
        <v>17.100000000000001</v>
      </c>
      <c r="F396">
        <v>7.9</v>
      </c>
      <c r="H396">
        <v>12.5</v>
      </c>
      <c r="J396">
        <v>22.2</v>
      </c>
      <c r="L396">
        <v>3.9</v>
      </c>
      <c r="N396">
        <v>64.8</v>
      </c>
      <c r="P396">
        <v>0</v>
      </c>
      <c r="R396">
        <v>64.8</v>
      </c>
      <c r="T396">
        <v>0</v>
      </c>
      <c r="V396">
        <v>29</v>
      </c>
      <c r="X396">
        <v>50</v>
      </c>
    </row>
    <row r="397" spans="1:24">
      <c r="A397" s="1">
        <v>23528</v>
      </c>
      <c r="B397">
        <v>1968</v>
      </c>
      <c r="C397">
        <v>6</v>
      </c>
      <c r="D397">
        <v>19.3</v>
      </c>
      <c r="F397">
        <v>10.6</v>
      </c>
      <c r="H397">
        <v>15</v>
      </c>
      <c r="J397">
        <v>23.3</v>
      </c>
      <c r="L397">
        <v>7.8</v>
      </c>
      <c r="M397" t="s">
        <v>22</v>
      </c>
      <c r="N397">
        <v>67.8</v>
      </c>
      <c r="P397">
        <v>0</v>
      </c>
      <c r="R397">
        <v>67.8</v>
      </c>
      <c r="T397">
        <v>0</v>
      </c>
      <c r="V397">
        <v>27</v>
      </c>
      <c r="X397">
        <v>51</v>
      </c>
    </row>
    <row r="398" spans="1:24">
      <c r="A398" s="1">
        <v>23558</v>
      </c>
      <c r="B398">
        <v>1968</v>
      </c>
      <c r="C398">
        <v>7</v>
      </c>
      <c r="D398">
        <v>22.7</v>
      </c>
      <c r="F398">
        <v>13.1</v>
      </c>
      <c r="H398">
        <v>17.899999999999999</v>
      </c>
      <c r="J398">
        <v>27.2</v>
      </c>
      <c r="L398">
        <v>8.9</v>
      </c>
      <c r="N398">
        <v>25.1</v>
      </c>
      <c r="P398">
        <v>0</v>
      </c>
      <c r="R398">
        <v>25.1</v>
      </c>
      <c r="T398">
        <v>0</v>
      </c>
      <c r="V398">
        <v>27</v>
      </c>
      <c r="X398">
        <v>43</v>
      </c>
    </row>
    <row r="399" spans="1:24">
      <c r="A399" s="1">
        <v>23589</v>
      </c>
      <c r="B399">
        <v>1968</v>
      </c>
      <c r="C399">
        <v>8</v>
      </c>
      <c r="D399">
        <v>20.399999999999999</v>
      </c>
      <c r="F399">
        <v>12.2</v>
      </c>
      <c r="H399">
        <v>16.3</v>
      </c>
      <c r="J399">
        <v>26.7</v>
      </c>
      <c r="L399">
        <v>8.9</v>
      </c>
      <c r="N399">
        <v>50.8</v>
      </c>
      <c r="P399">
        <v>0</v>
      </c>
      <c r="R399">
        <v>50.8</v>
      </c>
      <c r="T399">
        <v>0</v>
      </c>
      <c r="V399">
        <v>32</v>
      </c>
      <c r="X399">
        <v>43</v>
      </c>
    </row>
    <row r="400" spans="1:24">
      <c r="A400" s="1">
        <v>23620</v>
      </c>
      <c r="B400">
        <v>1968</v>
      </c>
      <c r="C400">
        <v>9</v>
      </c>
      <c r="D400">
        <v>17.399999999999999</v>
      </c>
      <c r="F400">
        <v>10</v>
      </c>
      <c r="H400">
        <v>13.7</v>
      </c>
      <c r="J400">
        <v>21.7</v>
      </c>
      <c r="K400" t="s">
        <v>22</v>
      </c>
      <c r="L400">
        <v>3.9</v>
      </c>
      <c r="N400">
        <v>85.1</v>
      </c>
      <c r="P400">
        <v>0</v>
      </c>
      <c r="R400">
        <v>85.1</v>
      </c>
      <c r="T400">
        <v>0</v>
      </c>
      <c r="V400">
        <v>29</v>
      </c>
      <c r="X400">
        <v>76</v>
      </c>
    </row>
    <row r="401" spans="1:25">
      <c r="A401" s="1">
        <v>23650</v>
      </c>
      <c r="B401">
        <v>1968</v>
      </c>
      <c r="C401">
        <v>10</v>
      </c>
      <c r="D401">
        <v>12.8</v>
      </c>
      <c r="F401">
        <v>6.6</v>
      </c>
      <c r="H401">
        <v>9.6999999999999993</v>
      </c>
      <c r="J401">
        <v>17.8</v>
      </c>
      <c r="L401">
        <v>2.2000000000000002</v>
      </c>
      <c r="N401">
        <v>177.5</v>
      </c>
      <c r="P401">
        <v>0</v>
      </c>
      <c r="R401">
        <v>177.5</v>
      </c>
      <c r="T401">
        <v>0</v>
      </c>
      <c r="V401">
        <v>27</v>
      </c>
      <c r="X401">
        <v>56</v>
      </c>
    </row>
    <row r="402" spans="1:25">
      <c r="A402" s="1">
        <v>23681</v>
      </c>
      <c r="B402">
        <v>1968</v>
      </c>
      <c r="C402">
        <v>11</v>
      </c>
      <c r="D402">
        <v>9.8000000000000007</v>
      </c>
      <c r="F402">
        <v>3.6</v>
      </c>
      <c r="H402">
        <v>6.7</v>
      </c>
      <c r="J402">
        <v>15.6</v>
      </c>
      <c r="L402">
        <v>-2.2000000000000002</v>
      </c>
      <c r="N402">
        <v>147.80000000000001</v>
      </c>
      <c r="P402">
        <v>0</v>
      </c>
      <c r="R402">
        <v>147.80000000000001</v>
      </c>
      <c r="T402">
        <v>0</v>
      </c>
      <c r="V402">
        <v>27</v>
      </c>
      <c r="X402">
        <v>61</v>
      </c>
    </row>
    <row r="403" spans="1:25">
      <c r="A403" s="1">
        <v>23711</v>
      </c>
      <c r="B403">
        <v>1968</v>
      </c>
      <c r="C403">
        <v>12</v>
      </c>
      <c r="D403">
        <v>4.0999999999999996</v>
      </c>
      <c r="F403">
        <v>-1.7</v>
      </c>
      <c r="H403">
        <v>1.2</v>
      </c>
      <c r="J403">
        <v>10</v>
      </c>
      <c r="K403" t="s">
        <v>22</v>
      </c>
      <c r="L403">
        <v>-17.8</v>
      </c>
      <c r="N403">
        <v>135.4</v>
      </c>
      <c r="P403">
        <v>60.7</v>
      </c>
      <c r="R403">
        <v>183.1</v>
      </c>
      <c r="T403">
        <v>10</v>
      </c>
      <c r="V403">
        <v>29</v>
      </c>
      <c r="X403">
        <v>69</v>
      </c>
    </row>
    <row r="404" spans="1:25">
      <c r="A404" s="1">
        <v>23742</v>
      </c>
      <c r="B404">
        <v>1969</v>
      </c>
      <c r="C404">
        <v>1</v>
      </c>
      <c r="D404">
        <v>0.1</v>
      </c>
      <c r="F404">
        <v>-5.8</v>
      </c>
      <c r="H404">
        <v>-2.9</v>
      </c>
      <c r="J404">
        <v>6.7</v>
      </c>
      <c r="L404">
        <v>-16.100000000000001</v>
      </c>
      <c r="M404" t="s">
        <v>22</v>
      </c>
      <c r="N404">
        <v>72.099999999999994</v>
      </c>
      <c r="P404">
        <v>64.8</v>
      </c>
      <c r="R404">
        <v>126.7</v>
      </c>
      <c r="T404">
        <v>23</v>
      </c>
      <c r="V404">
        <v>29</v>
      </c>
      <c r="X404">
        <v>56</v>
      </c>
    </row>
    <row r="405" spans="1:25">
      <c r="A405" s="1">
        <v>23773</v>
      </c>
      <c r="B405">
        <v>1969</v>
      </c>
      <c r="C405">
        <v>2</v>
      </c>
      <c r="D405">
        <v>6.6</v>
      </c>
      <c r="F405">
        <v>-0.7</v>
      </c>
      <c r="H405">
        <v>3</v>
      </c>
      <c r="J405">
        <v>9.4</v>
      </c>
      <c r="L405">
        <v>-7.8</v>
      </c>
      <c r="N405">
        <v>41.9</v>
      </c>
      <c r="P405">
        <v>6.6</v>
      </c>
      <c r="R405">
        <v>48.3</v>
      </c>
      <c r="T405">
        <v>0</v>
      </c>
      <c r="V405">
        <v>14</v>
      </c>
      <c r="X405">
        <v>60</v>
      </c>
    </row>
    <row r="406" spans="1:25">
      <c r="A406" s="1">
        <v>23801</v>
      </c>
      <c r="B406">
        <v>1969</v>
      </c>
      <c r="C406">
        <v>3</v>
      </c>
      <c r="D406">
        <v>10.1</v>
      </c>
      <c r="F406">
        <v>1.8</v>
      </c>
      <c r="H406">
        <v>6</v>
      </c>
      <c r="J406">
        <v>17.2</v>
      </c>
      <c r="L406">
        <v>-2.2000000000000002</v>
      </c>
      <c r="M406" t="s">
        <v>22</v>
      </c>
      <c r="N406">
        <v>86.4</v>
      </c>
      <c r="P406">
        <v>0</v>
      </c>
      <c r="R406">
        <v>86.4</v>
      </c>
      <c r="T406">
        <v>0</v>
      </c>
      <c r="V406">
        <v>29</v>
      </c>
      <c r="X406">
        <v>72</v>
      </c>
    </row>
    <row r="407" spans="1:25">
      <c r="A407" s="1">
        <v>23832</v>
      </c>
      <c r="B407">
        <v>1969</v>
      </c>
      <c r="C407">
        <v>4</v>
      </c>
      <c r="D407">
        <v>11.8</v>
      </c>
      <c r="F407">
        <v>4.9000000000000004</v>
      </c>
      <c r="H407">
        <v>8.4</v>
      </c>
      <c r="J407">
        <v>15.6</v>
      </c>
      <c r="K407" t="s">
        <v>22</v>
      </c>
      <c r="L407">
        <v>1.1000000000000001</v>
      </c>
      <c r="N407">
        <v>103.6</v>
      </c>
      <c r="P407">
        <v>0</v>
      </c>
      <c r="R407">
        <v>103.6</v>
      </c>
      <c r="T407">
        <v>0</v>
      </c>
      <c r="V407">
        <v>29</v>
      </c>
      <c r="X407">
        <v>51</v>
      </c>
    </row>
    <row r="408" spans="1:25">
      <c r="A408" s="1">
        <v>23862</v>
      </c>
      <c r="B408">
        <v>1969</v>
      </c>
      <c r="C408">
        <v>5</v>
      </c>
      <c r="D408">
        <v>17.600000000000001</v>
      </c>
      <c r="F408">
        <v>8.6999999999999993</v>
      </c>
      <c r="H408">
        <v>13.2</v>
      </c>
      <c r="J408">
        <v>25</v>
      </c>
      <c r="L408">
        <v>4.4000000000000004</v>
      </c>
      <c r="N408">
        <v>26.7</v>
      </c>
      <c r="P408">
        <v>0</v>
      </c>
      <c r="R408">
        <v>26.7</v>
      </c>
      <c r="T408">
        <v>0</v>
      </c>
      <c r="V408">
        <v>29</v>
      </c>
      <c r="X408">
        <v>45</v>
      </c>
    </row>
    <row r="409" spans="1:25">
      <c r="A409" s="1">
        <v>23893</v>
      </c>
      <c r="B409">
        <v>1969</v>
      </c>
      <c r="C409">
        <v>6</v>
      </c>
      <c r="D409">
        <v>21.3</v>
      </c>
      <c r="F409">
        <v>13.2</v>
      </c>
      <c r="H409">
        <v>17.3</v>
      </c>
      <c r="J409">
        <v>28.9</v>
      </c>
      <c r="L409">
        <v>8.9</v>
      </c>
      <c r="N409">
        <v>16.3</v>
      </c>
      <c r="P409">
        <v>0</v>
      </c>
      <c r="R409">
        <v>16.3</v>
      </c>
      <c r="T409">
        <v>0</v>
      </c>
      <c r="V409">
        <v>27</v>
      </c>
      <c r="X409">
        <v>55</v>
      </c>
    </row>
    <row r="410" spans="1:25">
      <c r="A410" s="1">
        <v>23923</v>
      </c>
      <c r="B410">
        <v>1969</v>
      </c>
      <c r="C410">
        <v>7</v>
      </c>
      <c r="D410">
        <v>21.9</v>
      </c>
      <c r="F410">
        <v>12.3</v>
      </c>
      <c r="H410">
        <v>17.100000000000001</v>
      </c>
      <c r="J410">
        <v>26.1</v>
      </c>
      <c r="L410">
        <v>10</v>
      </c>
      <c r="M410" t="s">
        <v>22</v>
      </c>
      <c r="N410">
        <v>16.5</v>
      </c>
      <c r="P410">
        <v>0</v>
      </c>
      <c r="R410">
        <v>16.5</v>
      </c>
      <c r="T410">
        <v>0</v>
      </c>
      <c r="V410">
        <v>27</v>
      </c>
      <c r="X410">
        <v>50</v>
      </c>
    </row>
    <row r="411" spans="1:25">
      <c r="A411" s="1">
        <v>23954</v>
      </c>
      <c r="B411">
        <v>1969</v>
      </c>
      <c r="C411">
        <v>8</v>
      </c>
      <c r="D411">
        <v>20.100000000000001</v>
      </c>
      <c r="F411">
        <v>11.4</v>
      </c>
      <c r="H411">
        <v>15.8</v>
      </c>
      <c r="J411">
        <v>25</v>
      </c>
      <c r="L411">
        <v>7.8</v>
      </c>
      <c r="N411">
        <v>49.5</v>
      </c>
      <c r="P411">
        <v>0</v>
      </c>
      <c r="R411">
        <v>49.5</v>
      </c>
      <c r="T411">
        <v>0</v>
      </c>
      <c r="V411">
        <v>29</v>
      </c>
      <c r="X411">
        <v>50</v>
      </c>
      <c r="Y411" t="s">
        <v>22</v>
      </c>
    </row>
    <row r="412" spans="1:25">
      <c r="A412" s="1">
        <v>23985</v>
      </c>
      <c r="B412">
        <v>1969</v>
      </c>
      <c r="C412">
        <v>9</v>
      </c>
      <c r="D412">
        <v>17.399999999999999</v>
      </c>
      <c r="F412">
        <v>10.6</v>
      </c>
      <c r="H412">
        <v>14</v>
      </c>
      <c r="J412">
        <v>23.3</v>
      </c>
      <c r="K412" t="s">
        <v>22</v>
      </c>
      <c r="L412">
        <v>6.1</v>
      </c>
      <c r="N412">
        <v>134.1</v>
      </c>
      <c r="P412">
        <v>0</v>
      </c>
      <c r="R412">
        <v>134.1</v>
      </c>
      <c r="T412">
        <v>0</v>
      </c>
      <c r="V412">
        <v>27</v>
      </c>
      <c r="X412">
        <v>51</v>
      </c>
      <c r="Y412" t="s">
        <v>22</v>
      </c>
    </row>
    <row r="413" spans="1:25">
      <c r="A413" s="1">
        <v>24015</v>
      </c>
      <c r="B413">
        <v>1969</v>
      </c>
      <c r="C413">
        <v>10</v>
      </c>
      <c r="D413">
        <v>13.6</v>
      </c>
      <c r="F413">
        <v>5.7</v>
      </c>
      <c r="H413">
        <v>9.6999999999999993</v>
      </c>
      <c r="J413">
        <v>18.899999999999999</v>
      </c>
      <c r="K413" t="s">
        <v>22</v>
      </c>
      <c r="L413">
        <v>1.7</v>
      </c>
      <c r="M413" t="s">
        <v>22</v>
      </c>
      <c r="N413">
        <v>97</v>
      </c>
      <c r="P413">
        <v>0</v>
      </c>
      <c r="R413">
        <v>97</v>
      </c>
      <c r="T413">
        <v>0</v>
      </c>
      <c r="V413">
        <v>16</v>
      </c>
      <c r="X413">
        <v>56</v>
      </c>
    </row>
    <row r="414" spans="1:25">
      <c r="A414" s="1">
        <v>24046</v>
      </c>
      <c r="B414">
        <v>1969</v>
      </c>
      <c r="C414">
        <v>11</v>
      </c>
      <c r="D414">
        <v>9.4</v>
      </c>
      <c r="F414">
        <v>3.6</v>
      </c>
      <c r="H414">
        <v>6.5</v>
      </c>
      <c r="J414">
        <v>15.6</v>
      </c>
      <c r="L414">
        <v>-2.2000000000000002</v>
      </c>
      <c r="M414" t="s">
        <v>22</v>
      </c>
      <c r="N414">
        <v>94.5</v>
      </c>
      <c r="P414">
        <v>0</v>
      </c>
      <c r="Q414" t="s">
        <v>24</v>
      </c>
      <c r="R414">
        <v>94.5</v>
      </c>
      <c r="T414">
        <v>0</v>
      </c>
      <c r="V414">
        <v>14</v>
      </c>
      <c r="X414">
        <v>61</v>
      </c>
    </row>
    <row r="415" spans="1:25">
      <c r="A415" s="1">
        <v>24076</v>
      </c>
      <c r="B415">
        <v>1969</v>
      </c>
      <c r="C415">
        <v>12</v>
      </c>
      <c r="D415">
        <v>7.9</v>
      </c>
      <c r="F415">
        <v>2.6</v>
      </c>
      <c r="H415">
        <v>5.3</v>
      </c>
      <c r="J415">
        <v>12.2</v>
      </c>
      <c r="L415">
        <v>-2.8</v>
      </c>
      <c r="N415">
        <v>147.6</v>
      </c>
      <c r="P415">
        <v>0</v>
      </c>
      <c r="R415">
        <v>147.6</v>
      </c>
      <c r="T415">
        <v>0</v>
      </c>
      <c r="V415">
        <v>16</v>
      </c>
      <c r="X415">
        <v>74</v>
      </c>
    </row>
    <row r="416" spans="1:25">
      <c r="A416" s="1">
        <v>24107</v>
      </c>
      <c r="B416">
        <v>1970</v>
      </c>
      <c r="C416">
        <v>1</v>
      </c>
      <c r="D416">
        <v>5.8</v>
      </c>
      <c r="F416">
        <v>0.3</v>
      </c>
      <c r="H416">
        <v>3.1</v>
      </c>
      <c r="J416">
        <v>12.8</v>
      </c>
      <c r="L416">
        <v>-5</v>
      </c>
      <c r="N416">
        <v>100.8</v>
      </c>
      <c r="P416">
        <v>15.2</v>
      </c>
      <c r="R416">
        <v>116.1</v>
      </c>
      <c r="T416">
        <v>0</v>
      </c>
      <c r="V416">
        <v>29</v>
      </c>
      <c r="X416">
        <v>68</v>
      </c>
    </row>
    <row r="417" spans="1:25">
      <c r="A417" s="1">
        <v>24138</v>
      </c>
      <c r="B417">
        <v>1970</v>
      </c>
      <c r="C417">
        <v>2</v>
      </c>
      <c r="D417">
        <v>8.9</v>
      </c>
      <c r="F417">
        <v>1.7</v>
      </c>
      <c r="H417">
        <v>5.3</v>
      </c>
      <c r="J417">
        <v>12.2</v>
      </c>
      <c r="L417">
        <v>-1.7</v>
      </c>
      <c r="M417" t="s">
        <v>22</v>
      </c>
      <c r="N417">
        <v>55.9</v>
      </c>
      <c r="P417">
        <v>0</v>
      </c>
      <c r="Q417" t="s">
        <v>24</v>
      </c>
      <c r="R417">
        <v>55.9</v>
      </c>
      <c r="T417">
        <v>0</v>
      </c>
      <c r="V417">
        <v>7</v>
      </c>
      <c r="X417">
        <v>48</v>
      </c>
    </row>
    <row r="418" spans="1:25">
      <c r="A418" s="1">
        <v>24166</v>
      </c>
      <c r="B418">
        <v>1970</v>
      </c>
      <c r="C418">
        <v>3</v>
      </c>
      <c r="D418">
        <v>10.5</v>
      </c>
      <c r="F418">
        <v>1.8</v>
      </c>
      <c r="H418">
        <v>6.2</v>
      </c>
      <c r="J418">
        <v>15</v>
      </c>
      <c r="L418">
        <v>-3.9</v>
      </c>
      <c r="N418">
        <v>58.9</v>
      </c>
      <c r="P418">
        <v>0</v>
      </c>
      <c r="R418">
        <v>58.9</v>
      </c>
      <c r="T418">
        <v>0</v>
      </c>
      <c r="V418">
        <v>27</v>
      </c>
      <c r="X418">
        <v>71</v>
      </c>
    </row>
    <row r="419" spans="1:25">
      <c r="A419" s="1">
        <v>24197</v>
      </c>
      <c r="B419">
        <v>1970</v>
      </c>
      <c r="C419">
        <v>4</v>
      </c>
      <c r="D419">
        <v>11.7</v>
      </c>
      <c r="F419">
        <v>4.0999999999999996</v>
      </c>
      <c r="H419">
        <v>7.9</v>
      </c>
      <c r="J419">
        <v>15.6</v>
      </c>
      <c r="L419">
        <v>0</v>
      </c>
      <c r="N419">
        <v>112.3</v>
      </c>
      <c r="P419">
        <v>0</v>
      </c>
      <c r="Q419" t="s">
        <v>24</v>
      </c>
      <c r="R419">
        <v>112.3</v>
      </c>
      <c r="T419">
        <v>0</v>
      </c>
      <c r="V419">
        <v>27</v>
      </c>
      <c r="X419">
        <v>72</v>
      </c>
    </row>
    <row r="420" spans="1:25">
      <c r="A420" s="1">
        <v>24227</v>
      </c>
      <c r="B420">
        <v>1970</v>
      </c>
      <c r="C420">
        <v>5</v>
      </c>
      <c r="D420">
        <v>15.8</v>
      </c>
      <c r="F420">
        <v>7.1</v>
      </c>
      <c r="H420">
        <v>11.5</v>
      </c>
      <c r="J420">
        <v>22.8</v>
      </c>
      <c r="L420">
        <v>3.3</v>
      </c>
      <c r="M420" t="s">
        <v>22</v>
      </c>
      <c r="N420">
        <v>25.9</v>
      </c>
      <c r="P420">
        <v>0</v>
      </c>
      <c r="R420">
        <v>25.9</v>
      </c>
      <c r="T420">
        <v>0</v>
      </c>
      <c r="V420">
        <v>27</v>
      </c>
      <c r="X420">
        <v>60</v>
      </c>
    </row>
    <row r="421" spans="1:25">
      <c r="A421" s="1">
        <v>24258</v>
      </c>
      <c r="B421">
        <v>1970</v>
      </c>
      <c r="C421">
        <v>6</v>
      </c>
      <c r="D421">
        <v>20.6</v>
      </c>
      <c r="F421">
        <v>11.3</v>
      </c>
      <c r="H421">
        <v>16</v>
      </c>
      <c r="J421">
        <v>30.6</v>
      </c>
      <c r="L421">
        <v>6.7</v>
      </c>
      <c r="N421">
        <v>38.4</v>
      </c>
      <c r="P421">
        <v>0</v>
      </c>
      <c r="R421">
        <v>38.4</v>
      </c>
      <c r="T421">
        <v>0</v>
      </c>
      <c r="V421">
        <v>29</v>
      </c>
      <c r="X421">
        <v>47</v>
      </c>
      <c r="Y421" t="s">
        <v>22</v>
      </c>
    </row>
    <row r="422" spans="1:25">
      <c r="A422" s="1">
        <v>24288</v>
      </c>
      <c r="B422">
        <v>1970</v>
      </c>
      <c r="C422">
        <v>7</v>
      </c>
      <c r="D422">
        <v>21.6</v>
      </c>
      <c r="F422">
        <v>12.6</v>
      </c>
      <c r="H422">
        <v>17.100000000000001</v>
      </c>
      <c r="J422">
        <v>27.8</v>
      </c>
      <c r="L422">
        <v>10</v>
      </c>
      <c r="M422" t="s">
        <v>22</v>
      </c>
      <c r="N422">
        <v>33.799999999999997</v>
      </c>
      <c r="P422">
        <v>0</v>
      </c>
      <c r="R422">
        <v>33.799999999999997</v>
      </c>
      <c r="T422">
        <v>0</v>
      </c>
      <c r="V422">
        <v>29</v>
      </c>
      <c r="X422">
        <v>39</v>
      </c>
      <c r="Y422" t="s">
        <v>22</v>
      </c>
    </row>
    <row r="423" spans="1:25">
      <c r="A423" s="1">
        <v>24319</v>
      </c>
      <c r="B423">
        <v>1970</v>
      </c>
      <c r="C423">
        <v>8</v>
      </c>
      <c r="D423">
        <v>21.1</v>
      </c>
      <c r="F423">
        <v>11.9</v>
      </c>
      <c r="H423">
        <v>16.5</v>
      </c>
      <c r="J423">
        <v>26.7</v>
      </c>
      <c r="L423">
        <v>7.8</v>
      </c>
      <c r="N423">
        <v>5.8</v>
      </c>
      <c r="P423">
        <v>0</v>
      </c>
      <c r="R423">
        <v>5.8</v>
      </c>
      <c r="T423">
        <v>0</v>
      </c>
      <c r="V423">
        <v>27</v>
      </c>
      <c r="X423">
        <v>45</v>
      </c>
    </row>
    <row r="424" spans="1:25">
      <c r="A424" s="1">
        <v>24350</v>
      </c>
      <c r="B424">
        <v>1970</v>
      </c>
      <c r="C424">
        <v>9</v>
      </c>
      <c r="D424">
        <v>16.899999999999999</v>
      </c>
      <c r="F424">
        <v>8.3000000000000007</v>
      </c>
      <c r="H424">
        <v>12.6</v>
      </c>
      <c r="J424">
        <v>21.1</v>
      </c>
      <c r="L424">
        <v>3.3</v>
      </c>
      <c r="N424">
        <v>75.7</v>
      </c>
      <c r="P424">
        <v>0</v>
      </c>
      <c r="R424">
        <v>75.7</v>
      </c>
      <c r="T424">
        <v>0</v>
      </c>
      <c r="V424">
        <v>27</v>
      </c>
      <c r="X424">
        <v>60</v>
      </c>
    </row>
    <row r="425" spans="1:25">
      <c r="A425" s="1">
        <v>24380</v>
      </c>
      <c r="B425">
        <v>1970</v>
      </c>
      <c r="C425">
        <v>10</v>
      </c>
      <c r="D425">
        <v>12.4</v>
      </c>
      <c r="F425">
        <v>4.7</v>
      </c>
      <c r="H425">
        <v>8.6</v>
      </c>
      <c r="J425">
        <v>21.1</v>
      </c>
      <c r="L425">
        <v>-1.7</v>
      </c>
      <c r="M425" t="s">
        <v>22</v>
      </c>
      <c r="N425">
        <v>65.5</v>
      </c>
      <c r="P425">
        <v>0</v>
      </c>
      <c r="R425">
        <v>65.5</v>
      </c>
      <c r="T425">
        <v>0</v>
      </c>
      <c r="V425">
        <v>29</v>
      </c>
      <c r="X425">
        <v>61</v>
      </c>
    </row>
    <row r="426" spans="1:25">
      <c r="A426" s="1">
        <v>24411</v>
      </c>
      <c r="B426">
        <v>1970</v>
      </c>
      <c r="C426">
        <v>11</v>
      </c>
      <c r="D426">
        <v>8.4</v>
      </c>
      <c r="F426">
        <v>1.8</v>
      </c>
      <c r="H426">
        <v>5.0999999999999996</v>
      </c>
      <c r="J426">
        <v>13.9</v>
      </c>
      <c r="L426">
        <v>-7.2</v>
      </c>
      <c r="M426" t="s">
        <v>22</v>
      </c>
      <c r="N426">
        <v>87.9</v>
      </c>
      <c r="P426">
        <v>9.9</v>
      </c>
      <c r="R426">
        <v>100.6</v>
      </c>
      <c r="T426">
        <v>0</v>
      </c>
      <c r="U426" t="s">
        <v>24</v>
      </c>
      <c r="V426">
        <v>29</v>
      </c>
      <c r="X426">
        <v>72</v>
      </c>
    </row>
    <row r="427" spans="1:25">
      <c r="A427" s="1">
        <v>24441</v>
      </c>
      <c r="B427">
        <v>1970</v>
      </c>
      <c r="C427">
        <v>12</v>
      </c>
      <c r="D427">
        <v>5.3</v>
      </c>
      <c r="F427">
        <v>0.4</v>
      </c>
      <c r="H427">
        <v>2.9</v>
      </c>
      <c r="J427">
        <v>10</v>
      </c>
      <c r="L427">
        <v>-6.7</v>
      </c>
      <c r="N427">
        <v>167.9</v>
      </c>
      <c r="P427">
        <v>15.2</v>
      </c>
      <c r="R427">
        <v>186.4</v>
      </c>
      <c r="T427">
        <v>0</v>
      </c>
      <c r="V427">
        <v>14</v>
      </c>
      <c r="X427">
        <v>71</v>
      </c>
    </row>
    <row r="428" spans="1:25">
      <c r="A428" s="1">
        <v>24472</v>
      </c>
      <c r="B428">
        <v>1971</v>
      </c>
      <c r="C428">
        <v>1</v>
      </c>
      <c r="D428">
        <v>4.5999999999999996</v>
      </c>
      <c r="F428">
        <v>-0.3</v>
      </c>
      <c r="H428">
        <v>2.2000000000000002</v>
      </c>
      <c r="J428">
        <v>11.1</v>
      </c>
      <c r="K428" t="s">
        <v>22</v>
      </c>
      <c r="L428">
        <v>-8.9</v>
      </c>
      <c r="M428" t="s">
        <v>22</v>
      </c>
      <c r="N428">
        <v>140.69999999999999</v>
      </c>
      <c r="P428">
        <v>121.9</v>
      </c>
      <c r="R428">
        <v>210.3</v>
      </c>
      <c r="T428">
        <v>0</v>
      </c>
      <c r="V428">
        <v>29</v>
      </c>
      <c r="X428">
        <v>74</v>
      </c>
    </row>
    <row r="429" spans="1:25">
      <c r="A429" s="1">
        <v>24503</v>
      </c>
      <c r="B429">
        <v>1971</v>
      </c>
      <c r="C429">
        <v>2</v>
      </c>
      <c r="D429">
        <v>6.9</v>
      </c>
      <c r="F429">
        <v>1.1000000000000001</v>
      </c>
      <c r="H429">
        <v>4</v>
      </c>
      <c r="J429">
        <v>12.2</v>
      </c>
      <c r="L429">
        <v>-7.8</v>
      </c>
      <c r="N429">
        <v>113.8</v>
      </c>
      <c r="P429">
        <v>32.299999999999997</v>
      </c>
      <c r="R429">
        <v>142</v>
      </c>
      <c r="T429">
        <v>15</v>
      </c>
      <c r="V429">
        <v>29</v>
      </c>
      <c r="X429">
        <v>87</v>
      </c>
    </row>
    <row r="430" spans="1:25">
      <c r="A430" s="1">
        <v>24531</v>
      </c>
      <c r="B430">
        <v>1971</v>
      </c>
      <c r="C430">
        <v>3</v>
      </c>
      <c r="D430">
        <v>7.9</v>
      </c>
      <c r="F430">
        <v>0.8</v>
      </c>
      <c r="H430">
        <v>4.4000000000000004</v>
      </c>
      <c r="J430">
        <v>12.8</v>
      </c>
      <c r="K430" t="s">
        <v>22</v>
      </c>
      <c r="L430">
        <v>-7.8</v>
      </c>
      <c r="N430">
        <v>152.1</v>
      </c>
      <c r="P430">
        <v>7.6</v>
      </c>
      <c r="R430">
        <v>159.80000000000001</v>
      </c>
      <c r="T430">
        <v>0</v>
      </c>
      <c r="V430">
        <v>14</v>
      </c>
      <c r="X430">
        <v>69</v>
      </c>
    </row>
    <row r="431" spans="1:25">
      <c r="A431" s="1">
        <v>24562</v>
      </c>
      <c r="B431">
        <v>1971</v>
      </c>
      <c r="C431">
        <v>4</v>
      </c>
      <c r="D431">
        <v>12.4</v>
      </c>
      <c r="F431">
        <v>3.9</v>
      </c>
      <c r="H431">
        <v>8.1999999999999993</v>
      </c>
      <c r="J431">
        <v>21.1</v>
      </c>
      <c r="L431">
        <v>0</v>
      </c>
      <c r="N431">
        <v>50.5</v>
      </c>
      <c r="P431">
        <v>0</v>
      </c>
      <c r="Q431" t="s">
        <v>24</v>
      </c>
      <c r="R431">
        <v>50.5</v>
      </c>
      <c r="T431">
        <v>0</v>
      </c>
      <c r="V431">
        <v>29</v>
      </c>
      <c r="X431">
        <v>80</v>
      </c>
    </row>
    <row r="432" spans="1:25">
      <c r="A432" s="1">
        <v>24592</v>
      </c>
      <c r="B432">
        <v>1971</v>
      </c>
      <c r="C432">
        <v>5</v>
      </c>
      <c r="D432">
        <v>15.8</v>
      </c>
      <c r="F432">
        <v>7.7</v>
      </c>
      <c r="H432">
        <v>11.8</v>
      </c>
      <c r="J432">
        <v>21.7</v>
      </c>
      <c r="L432">
        <v>3.3</v>
      </c>
      <c r="N432">
        <v>42.4</v>
      </c>
      <c r="P432">
        <v>0</v>
      </c>
      <c r="R432">
        <v>42.4</v>
      </c>
      <c r="T432">
        <v>0</v>
      </c>
      <c r="V432">
        <v>29</v>
      </c>
      <c r="X432">
        <v>66</v>
      </c>
      <c r="Y432" t="s">
        <v>22</v>
      </c>
    </row>
    <row r="433" spans="1:24">
      <c r="A433" s="1">
        <v>24623</v>
      </c>
      <c r="B433">
        <v>1971</v>
      </c>
      <c r="C433">
        <v>6</v>
      </c>
      <c r="D433">
        <v>16.899999999999999</v>
      </c>
      <c r="F433">
        <v>10.1</v>
      </c>
      <c r="H433">
        <v>13.5</v>
      </c>
      <c r="J433">
        <v>21.1</v>
      </c>
      <c r="L433">
        <v>5.6</v>
      </c>
      <c r="N433">
        <v>65</v>
      </c>
      <c r="P433">
        <v>0</v>
      </c>
      <c r="R433">
        <v>65</v>
      </c>
      <c r="T433">
        <v>0</v>
      </c>
      <c r="V433">
        <v>9</v>
      </c>
      <c r="X433">
        <v>51</v>
      </c>
    </row>
    <row r="434" spans="1:24">
      <c r="A434" s="1">
        <v>24653</v>
      </c>
      <c r="B434">
        <v>1971</v>
      </c>
      <c r="C434">
        <v>7</v>
      </c>
      <c r="D434">
        <v>22.1</v>
      </c>
      <c r="F434">
        <v>12.3</v>
      </c>
      <c r="H434">
        <v>17.2</v>
      </c>
      <c r="J434">
        <v>29.4</v>
      </c>
      <c r="K434" t="s">
        <v>22</v>
      </c>
      <c r="L434">
        <v>7.8</v>
      </c>
      <c r="M434" t="s">
        <v>22</v>
      </c>
      <c r="N434">
        <v>34</v>
      </c>
      <c r="P434">
        <v>0</v>
      </c>
      <c r="R434">
        <v>34</v>
      </c>
      <c r="T434">
        <v>0</v>
      </c>
      <c r="V434">
        <v>29</v>
      </c>
      <c r="X434">
        <v>51</v>
      </c>
    </row>
    <row r="435" spans="1:24">
      <c r="A435" s="1">
        <v>24684</v>
      </c>
      <c r="B435">
        <v>1971</v>
      </c>
      <c r="C435">
        <v>8</v>
      </c>
      <c r="D435">
        <v>23.1</v>
      </c>
      <c r="F435">
        <v>13.6</v>
      </c>
      <c r="H435">
        <v>18.399999999999999</v>
      </c>
      <c r="J435">
        <v>28.3</v>
      </c>
      <c r="L435">
        <v>10.6</v>
      </c>
      <c r="M435" t="s">
        <v>22</v>
      </c>
      <c r="N435">
        <v>17.3</v>
      </c>
      <c r="P435">
        <v>0</v>
      </c>
      <c r="R435">
        <v>17.3</v>
      </c>
      <c r="T435">
        <v>0</v>
      </c>
      <c r="V435">
        <v>29</v>
      </c>
      <c r="X435">
        <v>40</v>
      </c>
    </row>
    <row r="436" spans="1:24">
      <c r="A436" s="1">
        <v>24715</v>
      </c>
      <c r="B436">
        <v>1971</v>
      </c>
      <c r="C436">
        <v>9</v>
      </c>
      <c r="D436">
        <v>16.8</v>
      </c>
      <c r="F436">
        <v>9.3000000000000007</v>
      </c>
      <c r="H436">
        <v>13.1</v>
      </c>
      <c r="J436">
        <v>19.399999999999999</v>
      </c>
      <c r="K436" t="s">
        <v>22</v>
      </c>
      <c r="L436">
        <v>2.8</v>
      </c>
      <c r="N436">
        <v>102.9</v>
      </c>
      <c r="P436">
        <v>0</v>
      </c>
      <c r="R436">
        <v>102.9</v>
      </c>
      <c r="T436">
        <v>0</v>
      </c>
      <c r="V436">
        <v>27</v>
      </c>
      <c r="X436">
        <v>55</v>
      </c>
    </row>
    <row r="437" spans="1:24">
      <c r="A437" s="1">
        <v>24745</v>
      </c>
      <c r="B437">
        <v>1971</v>
      </c>
      <c r="C437">
        <v>10</v>
      </c>
      <c r="D437">
        <v>12.2</v>
      </c>
      <c r="F437">
        <v>5.7</v>
      </c>
      <c r="H437">
        <v>9</v>
      </c>
      <c r="J437">
        <v>19.399999999999999</v>
      </c>
      <c r="K437" t="s">
        <v>22</v>
      </c>
      <c r="L437">
        <v>-3.3</v>
      </c>
      <c r="N437">
        <v>133.4</v>
      </c>
      <c r="P437">
        <v>0.5</v>
      </c>
      <c r="R437">
        <v>133.9</v>
      </c>
      <c r="T437">
        <v>0</v>
      </c>
      <c r="V437">
        <v>27</v>
      </c>
      <c r="X437">
        <v>82</v>
      </c>
    </row>
    <row r="438" spans="1:24">
      <c r="A438" s="1">
        <v>24776</v>
      </c>
      <c r="B438">
        <v>1971</v>
      </c>
      <c r="C438">
        <v>11</v>
      </c>
      <c r="D438">
        <v>8.8000000000000007</v>
      </c>
      <c r="F438">
        <v>3.9</v>
      </c>
      <c r="H438">
        <v>6.4</v>
      </c>
      <c r="J438">
        <v>13.9</v>
      </c>
      <c r="L438">
        <v>-0.6</v>
      </c>
      <c r="M438" t="s">
        <v>22</v>
      </c>
      <c r="N438">
        <v>184.2</v>
      </c>
      <c r="P438">
        <v>0</v>
      </c>
      <c r="R438">
        <v>184.2</v>
      </c>
      <c r="T438">
        <v>0</v>
      </c>
      <c r="V438">
        <v>29</v>
      </c>
      <c r="X438">
        <v>76</v>
      </c>
    </row>
    <row r="439" spans="1:24">
      <c r="A439" s="1">
        <v>24806</v>
      </c>
      <c r="B439">
        <v>1971</v>
      </c>
      <c r="C439">
        <v>12</v>
      </c>
      <c r="D439">
        <v>3.1</v>
      </c>
      <c r="F439">
        <v>-1.8</v>
      </c>
      <c r="H439">
        <v>0.7</v>
      </c>
      <c r="J439">
        <v>9.4</v>
      </c>
      <c r="L439">
        <v>-12.8</v>
      </c>
      <c r="N439">
        <v>95.5</v>
      </c>
      <c r="P439">
        <v>80.3</v>
      </c>
      <c r="R439">
        <v>192.5</v>
      </c>
      <c r="T439">
        <v>10</v>
      </c>
      <c r="V439">
        <v>32</v>
      </c>
      <c r="X439">
        <v>80</v>
      </c>
    </row>
    <row r="440" spans="1:24">
      <c r="A440" s="1">
        <v>24837</v>
      </c>
      <c r="B440">
        <v>1972</v>
      </c>
      <c r="C440">
        <v>1</v>
      </c>
      <c r="D440">
        <v>3.3</v>
      </c>
      <c r="F440">
        <v>-2</v>
      </c>
      <c r="H440">
        <v>0.7</v>
      </c>
      <c r="J440">
        <v>10</v>
      </c>
      <c r="L440">
        <v>-11.1</v>
      </c>
      <c r="N440">
        <v>53.6</v>
      </c>
      <c r="P440">
        <v>35.799999999999997</v>
      </c>
      <c r="R440">
        <v>77.2</v>
      </c>
      <c r="T440">
        <v>0</v>
      </c>
      <c r="U440" t="s">
        <v>24</v>
      </c>
      <c r="V440">
        <v>29</v>
      </c>
      <c r="X440">
        <v>95</v>
      </c>
    </row>
    <row r="441" spans="1:24">
      <c r="A441" s="1">
        <v>24868</v>
      </c>
      <c r="B441">
        <v>1972</v>
      </c>
      <c r="C441">
        <v>2</v>
      </c>
      <c r="D441">
        <v>7.3</v>
      </c>
      <c r="F441">
        <v>0.4</v>
      </c>
      <c r="H441">
        <v>3.9</v>
      </c>
      <c r="J441">
        <v>13.3</v>
      </c>
      <c r="L441">
        <v>-8.3000000000000007</v>
      </c>
      <c r="N441">
        <v>133.4</v>
      </c>
      <c r="P441">
        <v>0.8</v>
      </c>
      <c r="R441">
        <v>134.1</v>
      </c>
      <c r="T441">
        <v>0</v>
      </c>
      <c r="V441">
        <v>27</v>
      </c>
      <c r="X441">
        <v>82</v>
      </c>
    </row>
    <row r="442" spans="1:24">
      <c r="A442" s="1">
        <v>24897</v>
      </c>
      <c r="B442">
        <v>1972</v>
      </c>
      <c r="C442">
        <v>3</v>
      </c>
      <c r="D442">
        <v>10.1</v>
      </c>
      <c r="F442">
        <v>3.9</v>
      </c>
      <c r="H442">
        <v>7</v>
      </c>
      <c r="J442">
        <v>16.7</v>
      </c>
      <c r="L442">
        <v>-1.1000000000000001</v>
      </c>
      <c r="N442">
        <v>177.3</v>
      </c>
      <c r="P442">
        <v>1</v>
      </c>
      <c r="R442">
        <v>179.1</v>
      </c>
      <c r="T442">
        <v>0</v>
      </c>
      <c r="V442">
        <v>20</v>
      </c>
      <c r="X442">
        <v>76</v>
      </c>
    </row>
    <row r="443" spans="1:24">
      <c r="A443" s="1">
        <v>24928</v>
      </c>
      <c r="B443">
        <v>1972</v>
      </c>
      <c r="C443">
        <v>4</v>
      </c>
      <c r="D443">
        <v>10.6</v>
      </c>
      <c r="F443">
        <v>3.4</v>
      </c>
      <c r="H443">
        <v>7</v>
      </c>
      <c r="J443">
        <v>16.100000000000001</v>
      </c>
      <c r="L443">
        <v>-0.6</v>
      </c>
      <c r="M443" t="s">
        <v>22</v>
      </c>
      <c r="N443">
        <v>114.6</v>
      </c>
      <c r="P443">
        <v>4.8</v>
      </c>
      <c r="R443">
        <v>119.4</v>
      </c>
      <c r="T443">
        <v>0</v>
      </c>
      <c r="V443">
        <v>27</v>
      </c>
      <c r="X443">
        <v>80</v>
      </c>
    </row>
    <row r="444" spans="1:24">
      <c r="A444" s="1">
        <v>24958</v>
      </c>
      <c r="B444">
        <v>1972</v>
      </c>
      <c r="C444">
        <v>5</v>
      </c>
      <c r="D444">
        <v>16.8</v>
      </c>
      <c r="F444">
        <v>8.4</v>
      </c>
      <c r="H444">
        <v>12.6</v>
      </c>
      <c r="J444">
        <v>23.9</v>
      </c>
      <c r="L444">
        <v>5</v>
      </c>
      <c r="M444" t="s">
        <v>22</v>
      </c>
      <c r="N444">
        <v>32.299999999999997</v>
      </c>
      <c r="P444">
        <v>0</v>
      </c>
      <c r="R444">
        <v>32.299999999999997</v>
      </c>
      <c r="T444">
        <v>0</v>
      </c>
      <c r="V444">
        <v>14</v>
      </c>
      <c r="X444">
        <v>50</v>
      </c>
    </row>
    <row r="445" spans="1:24">
      <c r="A445" s="1">
        <v>24989</v>
      </c>
      <c r="B445">
        <v>1972</v>
      </c>
      <c r="C445">
        <v>6</v>
      </c>
      <c r="D445">
        <v>18.399999999999999</v>
      </c>
      <c r="F445">
        <v>10.8</v>
      </c>
      <c r="H445">
        <v>14.6</v>
      </c>
      <c r="J445">
        <v>22.8</v>
      </c>
      <c r="L445">
        <v>7.8</v>
      </c>
      <c r="M445" t="s">
        <v>22</v>
      </c>
      <c r="N445">
        <v>46.7</v>
      </c>
      <c r="P445">
        <v>0</v>
      </c>
      <c r="R445">
        <v>46.7</v>
      </c>
      <c r="T445">
        <v>0</v>
      </c>
      <c r="V445">
        <v>29</v>
      </c>
      <c r="X445">
        <v>60</v>
      </c>
    </row>
    <row r="446" spans="1:24">
      <c r="A446" s="1">
        <v>25019</v>
      </c>
      <c r="B446">
        <v>1972</v>
      </c>
      <c r="C446">
        <v>7</v>
      </c>
      <c r="D446">
        <v>21.5</v>
      </c>
      <c r="F446">
        <v>12.2</v>
      </c>
      <c r="H446">
        <v>16.899999999999999</v>
      </c>
      <c r="J446">
        <v>27.2</v>
      </c>
      <c r="L446">
        <v>8.9</v>
      </c>
      <c r="N446">
        <v>81.3</v>
      </c>
      <c r="P446">
        <v>0</v>
      </c>
      <c r="R446">
        <v>81.3</v>
      </c>
      <c r="T446">
        <v>0</v>
      </c>
      <c r="V446">
        <v>29</v>
      </c>
      <c r="X446">
        <v>55</v>
      </c>
    </row>
    <row r="447" spans="1:24">
      <c r="A447" s="1">
        <v>25050</v>
      </c>
      <c r="B447">
        <v>1972</v>
      </c>
      <c r="C447">
        <v>8</v>
      </c>
      <c r="D447">
        <v>22.2</v>
      </c>
      <c r="F447">
        <v>13.4</v>
      </c>
      <c r="H447">
        <v>17.8</v>
      </c>
      <c r="J447">
        <v>27.2</v>
      </c>
      <c r="L447">
        <v>8.9</v>
      </c>
      <c r="N447">
        <v>23.4</v>
      </c>
      <c r="P447">
        <v>0</v>
      </c>
      <c r="R447">
        <v>23.4</v>
      </c>
      <c r="T447">
        <v>0</v>
      </c>
      <c r="V447">
        <v>29</v>
      </c>
      <c r="X447">
        <v>42</v>
      </c>
    </row>
    <row r="448" spans="1:24">
      <c r="A448" s="1">
        <v>25081</v>
      </c>
      <c r="B448">
        <v>1972</v>
      </c>
      <c r="C448">
        <v>9</v>
      </c>
      <c r="D448">
        <v>16.2</v>
      </c>
      <c r="F448">
        <v>8.5</v>
      </c>
      <c r="H448">
        <v>12.4</v>
      </c>
      <c r="J448">
        <v>25.6</v>
      </c>
      <c r="L448">
        <v>1.7</v>
      </c>
      <c r="N448">
        <v>79.8</v>
      </c>
      <c r="P448">
        <v>0</v>
      </c>
      <c r="R448">
        <v>79.8</v>
      </c>
      <c r="T448">
        <v>0</v>
      </c>
      <c r="V448">
        <v>18</v>
      </c>
      <c r="X448">
        <v>53</v>
      </c>
    </row>
    <row r="449" spans="1:25">
      <c r="A449" s="1">
        <v>25111</v>
      </c>
      <c r="B449">
        <v>1972</v>
      </c>
      <c r="C449">
        <v>10</v>
      </c>
      <c r="D449">
        <v>12</v>
      </c>
      <c r="F449">
        <v>3.7</v>
      </c>
      <c r="H449">
        <v>7.9</v>
      </c>
      <c r="J449">
        <v>16.7</v>
      </c>
      <c r="L449">
        <v>-1.1000000000000001</v>
      </c>
      <c r="N449">
        <v>53.1</v>
      </c>
      <c r="P449">
        <v>0</v>
      </c>
      <c r="R449">
        <v>53.1</v>
      </c>
      <c r="T449">
        <v>0</v>
      </c>
      <c r="V449">
        <v>29</v>
      </c>
      <c r="X449">
        <v>56</v>
      </c>
    </row>
    <row r="450" spans="1:25">
      <c r="A450" s="1">
        <v>25142</v>
      </c>
      <c r="B450">
        <v>1972</v>
      </c>
      <c r="C450">
        <v>11</v>
      </c>
      <c r="D450">
        <v>9.3000000000000007</v>
      </c>
      <c r="F450">
        <v>2.9</v>
      </c>
      <c r="H450">
        <v>6.1</v>
      </c>
      <c r="J450">
        <v>13.9</v>
      </c>
      <c r="L450">
        <v>-3.9</v>
      </c>
      <c r="N450">
        <v>117.1</v>
      </c>
      <c r="P450">
        <v>0</v>
      </c>
      <c r="Q450" t="s">
        <v>24</v>
      </c>
      <c r="R450">
        <v>117.1</v>
      </c>
      <c r="T450">
        <v>0</v>
      </c>
      <c r="V450">
        <v>27</v>
      </c>
      <c r="X450">
        <v>60</v>
      </c>
    </row>
    <row r="451" spans="1:25">
      <c r="A451" s="1">
        <v>25172</v>
      </c>
      <c r="B451">
        <v>1972</v>
      </c>
      <c r="C451">
        <v>12</v>
      </c>
      <c r="D451">
        <v>4.5999999999999996</v>
      </c>
      <c r="F451">
        <v>-1</v>
      </c>
      <c r="H451">
        <v>1.8</v>
      </c>
      <c r="J451">
        <v>11.1</v>
      </c>
      <c r="K451" t="s">
        <v>22</v>
      </c>
      <c r="L451">
        <v>-11.1</v>
      </c>
      <c r="N451">
        <v>288</v>
      </c>
      <c r="P451">
        <v>16.3</v>
      </c>
      <c r="R451">
        <v>300.2</v>
      </c>
      <c r="T451">
        <v>0</v>
      </c>
      <c r="V451">
        <v>20</v>
      </c>
      <c r="X451">
        <v>53</v>
      </c>
    </row>
    <row r="452" spans="1:25">
      <c r="A452" s="1">
        <v>25203</v>
      </c>
      <c r="B452">
        <v>1973</v>
      </c>
      <c r="C452">
        <v>1</v>
      </c>
      <c r="D452">
        <v>5.3</v>
      </c>
      <c r="F452">
        <v>-0.8</v>
      </c>
      <c r="H452">
        <v>2.2999999999999998</v>
      </c>
      <c r="J452">
        <v>11.7</v>
      </c>
      <c r="L452">
        <v>-10.6</v>
      </c>
      <c r="N452">
        <v>137.9</v>
      </c>
      <c r="P452">
        <v>11.9</v>
      </c>
      <c r="R452">
        <v>150.4</v>
      </c>
      <c r="T452">
        <v>0</v>
      </c>
      <c r="V452">
        <v>14</v>
      </c>
      <c r="X452">
        <v>76</v>
      </c>
    </row>
    <row r="453" spans="1:25">
      <c r="A453" s="1">
        <v>25234</v>
      </c>
      <c r="B453">
        <v>1973</v>
      </c>
      <c r="C453">
        <v>2</v>
      </c>
      <c r="D453">
        <v>8.4</v>
      </c>
      <c r="F453">
        <v>1.1000000000000001</v>
      </c>
      <c r="H453">
        <v>4.8</v>
      </c>
      <c r="J453">
        <v>14.4</v>
      </c>
      <c r="L453">
        <v>-4.4000000000000004</v>
      </c>
      <c r="N453">
        <v>68.3</v>
      </c>
      <c r="P453">
        <v>0</v>
      </c>
      <c r="Q453" t="s">
        <v>24</v>
      </c>
      <c r="R453">
        <v>68.3</v>
      </c>
      <c r="T453">
        <v>0</v>
      </c>
      <c r="V453">
        <v>29</v>
      </c>
      <c r="X453">
        <v>48</v>
      </c>
    </row>
    <row r="454" spans="1:25">
      <c r="A454" s="1">
        <v>25262</v>
      </c>
      <c r="B454">
        <v>1973</v>
      </c>
      <c r="C454">
        <v>3</v>
      </c>
      <c r="D454">
        <v>9.6999999999999993</v>
      </c>
      <c r="F454">
        <v>2.8</v>
      </c>
      <c r="H454">
        <v>6.3</v>
      </c>
      <c r="J454">
        <v>11.7</v>
      </c>
      <c r="L454">
        <v>-2.2000000000000002</v>
      </c>
      <c r="N454">
        <v>68.3</v>
      </c>
      <c r="P454">
        <v>0.3</v>
      </c>
      <c r="R454">
        <v>68.599999999999994</v>
      </c>
      <c r="T454">
        <v>0</v>
      </c>
      <c r="V454">
        <v>14</v>
      </c>
      <c r="X454">
        <v>61</v>
      </c>
    </row>
    <row r="455" spans="1:25">
      <c r="A455" s="1">
        <v>25293</v>
      </c>
      <c r="B455">
        <v>1973</v>
      </c>
      <c r="C455">
        <v>4</v>
      </c>
      <c r="D455">
        <v>13.1</v>
      </c>
      <c r="F455">
        <v>4.0999999999999996</v>
      </c>
      <c r="H455">
        <v>8.6</v>
      </c>
      <c r="J455">
        <v>16.100000000000001</v>
      </c>
      <c r="L455">
        <v>1.1000000000000001</v>
      </c>
      <c r="M455" t="s">
        <v>22</v>
      </c>
      <c r="N455">
        <v>13</v>
      </c>
      <c r="P455">
        <v>0</v>
      </c>
      <c r="Q455" t="s">
        <v>24</v>
      </c>
      <c r="R455">
        <v>13</v>
      </c>
      <c r="T455">
        <v>0</v>
      </c>
      <c r="V455">
        <v>27</v>
      </c>
      <c r="X455">
        <v>56</v>
      </c>
    </row>
    <row r="456" spans="1:25">
      <c r="A456" s="1">
        <v>25323</v>
      </c>
      <c r="B456">
        <v>1973</v>
      </c>
      <c r="C456">
        <v>5</v>
      </c>
      <c r="D456">
        <v>16.7</v>
      </c>
      <c r="F456">
        <v>7.4</v>
      </c>
      <c r="H456">
        <v>12.1</v>
      </c>
      <c r="J456">
        <v>25</v>
      </c>
      <c r="L456">
        <v>2.8</v>
      </c>
      <c r="N456">
        <v>48.5</v>
      </c>
      <c r="P456">
        <v>0</v>
      </c>
      <c r="R456">
        <v>48.5</v>
      </c>
      <c r="T456">
        <v>0</v>
      </c>
      <c r="V456">
        <v>27</v>
      </c>
      <c r="X456">
        <v>64</v>
      </c>
    </row>
    <row r="457" spans="1:25">
      <c r="A457" s="1">
        <v>25354</v>
      </c>
      <c r="B457">
        <v>1973</v>
      </c>
      <c r="C457">
        <v>6</v>
      </c>
      <c r="D457">
        <v>18.399999999999999</v>
      </c>
      <c r="F457">
        <v>10.1</v>
      </c>
      <c r="H457">
        <v>14.3</v>
      </c>
      <c r="J457">
        <v>26.1</v>
      </c>
      <c r="L457">
        <v>5</v>
      </c>
      <c r="N457">
        <v>52.6</v>
      </c>
      <c r="P457">
        <v>0</v>
      </c>
      <c r="R457">
        <v>52.6</v>
      </c>
      <c r="T457">
        <v>0</v>
      </c>
      <c r="V457">
        <v>29</v>
      </c>
      <c r="X457">
        <v>37</v>
      </c>
      <c r="Y457" t="s">
        <v>22</v>
      </c>
    </row>
    <row r="458" spans="1:25">
      <c r="A458" s="1">
        <v>25384</v>
      </c>
      <c r="B458">
        <v>1973</v>
      </c>
      <c r="C458">
        <v>7</v>
      </c>
      <c r="D458">
        <v>21.3</v>
      </c>
      <c r="F458">
        <v>12.2</v>
      </c>
      <c r="H458">
        <v>16.8</v>
      </c>
      <c r="J458">
        <v>27.8</v>
      </c>
      <c r="L458">
        <v>7.8</v>
      </c>
      <c r="N458">
        <v>9.4</v>
      </c>
      <c r="P458">
        <v>0</v>
      </c>
      <c r="R458">
        <v>9.4</v>
      </c>
      <c r="T458">
        <v>0</v>
      </c>
      <c r="V458">
        <v>25</v>
      </c>
      <c r="X458">
        <v>48</v>
      </c>
    </row>
    <row r="459" spans="1:25">
      <c r="A459" s="1">
        <v>25415</v>
      </c>
      <c r="B459">
        <v>1973</v>
      </c>
      <c r="C459">
        <v>8</v>
      </c>
      <c r="D459">
        <v>20.2</v>
      </c>
      <c r="F459">
        <v>11.2</v>
      </c>
      <c r="H459">
        <v>15.7</v>
      </c>
      <c r="J459">
        <v>25</v>
      </c>
      <c r="L459">
        <v>6.7</v>
      </c>
      <c r="N459">
        <v>29</v>
      </c>
      <c r="P459">
        <v>0</v>
      </c>
      <c r="R459">
        <v>29</v>
      </c>
      <c r="T459">
        <v>0</v>
      </c>
      <c r="V459">
        <v>23</v>
      </c>
      <c r="X459">
        <v>42</v>
      </c>
    </row>
    <row r="460" spans="1:25">
      <c r="A460" s="1">
        <v>25446</v>
      </c>
      <c r="B460">
        <v>1973</v>
      </c>
      <c r="C460">
        <v>9</v>
      </c>
      <c r="D460">
        <v>19.2</v>
      </c>
      <c r="F460">
        <v>10.4</v>
      </c>
      <c r="H460">
        <v>14.8</v>
      </c>
      <c r="J460">
        <v>28.9</v>
      </c>
      <c r="L460">
        <v>6.7</v>
      </c>
      <c r="N460">
        <v>27.2</v>
      </c>
      <c r="P460">
        <v>0</v>
      </c>
      <c r="R460">
        <v>27.2</v>
      </c>
      <c r="T460">
        <v>0</v>
      </c>
      <c r="V460">
        <v>29</v>
      </c>
      <c r="X460">
        <v>50</v>
      </c>
    </row>
    <row r="461" spans="1:25">
      <c r="A461" s="1">
        <v>25476</v>
      </c>
      <c r="B461">
        <v>1973</v>
      </c>
      <c r="C461">
        <v>10</v>
      </c>
      <c r="D461">
        <v>12.7</v>
      </c>
      <c r="F461">
        <v>6.6</v>
      </c>
      <c r="H461">
        <v>9.6999999999999993</v>
      </c>
      <c r="J461">
        <v>16.100000000000001</v>
      </c>
      <c r="L461">
        <v>2.8</v>
      </c>
      <c r="M461" t="s">
        <v>22</v>
      </c>
      <c r="N461">
        <v>113.8</v>
      </c>
      <c r="P461">
        <v>0</v>
      </c>
      <c r="R461">
        <v>113.8</v>
      </c>
      <c r="T461">
        <v>0</v>
      </c>
      <c r="V461">
        <v>27</v>
      </c>
      <c r="X461">
        <v>51</v>
      </c>
    </row>
    <row r="462" spans="1:25">
      <c r="A462" s="1">
        <v>25507</v>
      </c>
      <c r="B462">
        <v>1973</v>
      </c>
      <c r="C462">
        <v>11</v>
      </c>
      <c r="D462">
        <v>7.1</v>
      </c>
      <c r="F462">
        <v>1.3</v>
      </c>
      <c r="H462">
        <v>4.2</v>
      </c>
      <c r="J462">
        <v>13.3</v>
      </c>
      <c r="L462">
        <v>-3.9</v>
      </c>
      <c r="N462">
        <v>168.1</v>
      </c>
      <c r="P462">
        <v>11.9</v>
      </c>
      <c r="R462">
        <v>183.9</v>
      </c>
      <c r="T462">
        <v>0</v>
      </c>
      <c r="V462">
        <v>14</v>
      </c>
      <c r="X462">
        <v>55</v>
      </c>
    </row>
    <row r="463" spans="1:25">
      <c r="A463" s="1">
        <v>25537</v>
      </c>
      <c r="B463">
        <v>1973</v>
      </c>
      <c r="C463">
        <v>12</v>
      </c>
      <c r="D463">
        <v>7.7</v>
      </c>
      <c r="F463">
        <v>2.9</v>
      </c>
      <c r="H463">
        <v>5.3</v>
      </c>
      <c r="J463">
        <v>11.7</v>
      </c>
      <c r="L463">
        <v>-4.4000000000000004</v>
      </c>
      <c r="N463">
        <v>228.9</v>
      </c>
      <c r="P463">
        <v>5.3</v>
      </c>
      <c r="R463">
        <v>234.2</v>
      </c>
      <c r="T463">
        <v>0</v>
      </c>
      <c r="V463">
        <v>14</v>
      </c>
      <c r="X463">
        <v>80</v>
      </c>
    </row>
    <row r="464" spans="1:25">
      <c r="A464" s="1">
        <v>25568</v>
      </c>
      <c r="B464">
        <v>1974</v>
      </c>
      <c r="C464">
        <v>1</v>
      </c>
      <c r="D464">
        <v>5.8</v>
      </c>
      <c r="F464">
        <v>-0.6</v>
      </c>
      <c r="H464">
        <v>2.6</v>
      </c>
      <c r="J464">
        <v>12.8</v>
      </c>
      <c r="L464">
        <v>-8.3000000000000007</v>
      </c>
      <c r="N464">
        <v>156.19999999999999</v>
      </c>
      <c r="P464">
        <v>25.7</v>
      </c>
      <c r="R464">
        <v>179.1</v>
      </c>
      <c r="T464">
        <v>3</v>
      </c>
      <c r="V464">
        <v>18</v>
      </c>
      <c r="X464">
        <v>66</v>
      </c>
    </row>
    <row r="465" spans="1:25">
      <c r="A465" s="1">
        <v>25599</v>
      </c>
      <c r="B465">
        <v>1974</v>
      </c>
      <c r="C465">
        <v>2</v>
      </c>
      <c r="D465">
        <v>7.3</v>
      </c>
      <c r="F465">
        <v>1.9</v>
      </c>
      <c r="H465">
        <v>4.5999999999999996</v>
      </c>
      <c r="J465">
        <v>10</v>
      </c>
      <c r="L465">
        <v>-3.9</v>
      </c>
      <c r="N465">
        <v>109.2</v>
      </c>
      <c r="P465">
        <v>0</v>
      </c>
      <c r="Q465" t="s">
        <v>24</v>
      </c>
      <c r="R465">
        <v>109.2</v>
      </c>
      <c r="T465">
        <v>0</v>
      </c>
      <c r="V465">
        <v>29</v>
      </c>
      <c r="X465">
        <v>72</v>
      </c>
      <c r="Y465" t="s">
        <v>22</v>
      </c>
    </row>
    <row r="466" spans="1:25">
      <c r="A466" s="1">
        <v>25627</v>
      </c>
      <c r="B466">
        <v>1974</v>
      </c>
      <c r="C466">
        <v>3</v>
      </c>
      <c r="D466">
        <v>9.4</v>
      </c>
      <c r="F466">
        <v>2.8</v>
      </c>
      <c r="H466">
        <v>6.1</v>
      </c>
      <c r="J466">
        <v>13.9</v>
      </c>
      <c r="L466">
        <v>-3.9</v>
      </c>
      <c r="N466">
        <v>175</v>
      </c>
      <c r="P466">
        <v>14</v>
      </c>
      <c r="R466">
        <v>186.4</v>
      </c>
      <c r="T466">
        <v>0</v>
      </c>
      <c r="V466">
        <v>20</v>
      </c>
      <c r="X466">
        <v>64</v>
      </c>
    </row>
    <row r="467" spans="1:25">
      <c r="A467" s="1">
        <v>25658</v>
      </c>
      <c r="B467">
        <v>1974</v>
      </c>
      <c r="C467">
        <v>4</v>
      </c>
      <c r="D467">
        <v>12.3</v>
      </c>
      <c r="F467">
        <v>5.6</v>
      </c>
      <c r="H467">
        <v>9</v>
      </c>
      <c r="J467">
        <v>16.100000000000001</v>
      </c>
      <c r="L467">
        <v>1.1000000000000001</v>
      </c>
      <c r="N467">
        <v>100.6</v>
      </c>
      <c r="P467">
        <v>0</v>
      </c>
      <c r="R467">
        <v>100.6</v>
      </c>
      <c r="T467">
        <v>0</v>
      </c>
      <c r="V467">
        <v>29</v>
      </c>
      <c r="X467">
        <v>71</v>
      </c>
    </row>
    <row r="468" spans="1:25">
      <c r="A468" s="1">
        <v>25688</v>
      </c>
      <c r="B468">
        <v>1974</v>
      </c>
      <c r="C468">
        <v>5</v>
      </c>
      <c r="D468">
        <v>14.6</v>
      </c>
      <c r="F468">
        <v>6.5</v>
      </c>
      <c r="H468">
        <v>10.6</v>
      </c>
      <c r="J468">
        <v>17.8</v>
      </c>
      <c r="K468" t="s">
        <v>22</v>
      </c>
      <c r="L468">
        <v>3.3</v>
      </c>
      <c r="M468" t="s">
        <v>22</v>
      </c>
      <c r="N468">
        <v>117.9</v>
      </c>
      <c r="P468">
        <v>0</v>
      </c>
      <c r="R468">
        <v>117.9</v>
      </c>
      <c r="T468">
        <v>0</v>
      </c>
      <c r="V468">
        <v>29</v>
      </c>
      <c r="X468">
        <v>50</v>
      </c>
    </row>
    <row r="469" spans="1:25">
      <c r="A469" s="1">
        <v>25719</v>
      </c>
      <c r="B469">
        <v>1974</v>
      </c>
      <c r="C469">
        <v>6</v>
      </c>
      <c r="D469">
        <v>18.600000000000001</v>
      </c>
      <c r="F469">
        <v>10.4</v>
      </c>
      <c r="H469">
        <v>14.5</v>
      </c>
      <c r="J469">
        <v>23.3</v>
      </c>
      <c r="L469">
        <v>5</v>
      </c>
      <c r="N469">
        <v>20.100000000000001</v>
      </c>
      <c r="P469">
        <v>0</v>
      </c>
      <c r="R469">
        <v>20.100000000000001</v>
      </c>
      <c r="T469">
        <v>0</v>
      </c>
      <c r="V469">
        <v>27</v>
      </c>
      <c r="X469">
        <v>51</v>
      </c>
    </row>
    <row r="470" spans="1:25">
      <c r="A470" s="1">
        <v>25749</v>
      </c>
      <c r="B470">
        <v>1974</v>
      </c>
      <c r="C470">
        <v>7</v>
      </c>
      <c r="D470">
        <v>19.899999999999999</v>
      </c>
      <c r="F470">
        <v>11.9</v>
      </c>
      <c r="H470">
        <v>15.9</v>
      </c>
      <c r="J470">
        <v>26.1</v>
      </c>
      <c r="L470">
        <v>8.3000000000000007</v>
      </c>
      <c r="N470">
        <v>75.400000000000006</v>
      </c>
      <c r="P470">
        <v>0</v>
      </c>
      <c r="R470">
        <v>75.400000000000006</v>
      </c>
      <c r="T470">
        <v>0</v>
      </c>
      <c r="V470">
        <v>14</v>
      </c>
      <c r="X470">
        <v>45</v>
      </c>
    </row>
    <row r="471" spans="1:25">
      <c r="A471" s="1">
        <v>25780</v>
      </c>
      <c r="B471">
        <v>1974</v>
      </c>
      <c r="C471">
        <v>8</v>
      </c>
      <c r="D471">
        <v>21.7</v>
      </c>
      <c r="F471">
        <v>12.9</v>
      </c>
      <c r="H471">
        <v>17.3</v>
      </c>
      <c r="J471">
        <v>27.2</v>
      </c>
      <c r="L471">
        <v>9.4</v>
      </c>
      <c r="N471">
        <v>3.3</v>
      </c>
      <c r="P471">
        <v>0</v>
      </c>
      <c r="R471">
        <v>3.3</v>
      </c>
      <c r="T471">
        <v>0</v>
      </c>
      <c r="V471">
        <v>29</v>
      </c>
      <c r="X471">
        <v>39</v>
      </c>
      <c r="Y471" t="s">
        <v>22</v>
      </c>
    </row>
    <row r="472" spans="1:25">
      <c r="A472" s="1">
        <v>25811</v>
      </c>
      <c r="B472">
        <v>1974</v>
      </c>
      <c r="C472">
        <v>9</v>
      </c>
      <c r="D472">
        <v>21.1</v>
      </c>
      <c r="F472">
        <v>10.3</v>
      </c>
      <c r="H472">
        <v>15.7</v>
      </c>
      <c r="J472">
        <v>27.2</v>
      </c>
      <c r="L472">
        <v>5</v>
      </c>
      <c r="N472">
        <v>23.6</v>
      </c>
      <c r="P472">
        <v>0</v>
      </c>
      <c r="R472">
        <v>23.6</v>
      </c>
      <c r="T472">
        <v>0</v>
      </c>
      <c r="V472">
        <v>29</v>
      </c>
      <c r="X472">
        <v>82</v>
      </c>
    </row>
    <row r="473" spans="1:25">
      <c r="A473" s="1">
        <v>25841</v>
      </c>
      <c r="B473">
        <v>1974</v>
      </c>
      <c r="C473">
        <v>10</v>
      </c>
      <c r="D473">
        <v>14.3</v>
      </c>
      <c r="F473">
        <v>6.2</v>
      </c>
      <c r="H473">
        <v>10.3</v>
      </c>
      <c r="J473">
        <v>19.399999999999999</v>
      </c>
      <c r="L473">
        <v>1.7</v>
      </c>
      <c r="M473" t="s">
        <v>22</v>
      </c>
      <c r="N473">
        <v>51.1</v>
      </c>
      <c r="P473">
        <v>0</v>
      </c>
      <c r="R473">
        <v>51.1</v>
      </c>
      <c r="T473">
        <v>0</v>
      </c>
      <c r="V473">
        <v>29</v>
      </c>
      <c r="X473">
        <v>60</v>
      </c>
    </row>
    <row r="474" spans="1:25">
      <c r="A474" s="1">
        <v>25872</v>
      </c>
      <c r="B474">
        <v>1974</v>
      </c>
      <c r="C474">
        <v>11</v>
      </c>
      <c r="D474">
        <v>9.3000000000000007</v>
      </c>
      <c r="F474">
        <v>3.5</v>
      </c>
      <c r="H474">
        <v>6.4</v>
      </c>
      <c r="J474">
        <v>12.8</v>
      </c>
      <c r="L474">
        <v>-0.6</v>
      </c>
      <c r="M474" t="s">
        <v>22</v>
      </c>
      <c r="N474">
        <v>193</v>
      </c>
      <c r="P474">
        <v>0</v>
      </c>
      <c r="Q474" t="s">
        <v>24</v>
      </c>
      <c r="R474">
        <v>193</v>
      </c>
      <c r="T474">
        <v>0</v>
      </c>
      <c r="V474">
        <v>27</v>
      </c>
      <c r="X474">
        <v>58</v>
      </c>
    </row>
    <row r="475" spans="1:25">
      <c r="A475" s="1">
        <v>25902</v>
      </c>
      <c r="B475">
        <v>1974</v>
      </c>
      <c r="C475">
        <v>12</v>
      </c>
      <c r="D475">
        <v>7.7</v>
      </c>
      <c r="F475">
        <v>3</v>
      </c>
      <c r="H475">
        <v>5.4</v>
      </c>
      <c r="J475">
        <v>11.7</v>
      </c>
      <c r="L475">
        <v>-2.8</v>
      </c>
      <c r="M475" t="s">
        <v>22</v>
      </c>
      <c r="N475">
        <v>186.9</v>
      </c>
      <c r="P475">
        <v>1</v>
      </c>
      <c r="R475">
        <v>188</v>
      </c>
      <c r="T475">
        <v>0</v>
      </c>
      <c r="V475">
        <v>27</v>
      </c>
      <c r="X475">
        <v>89</v>
      </c>
    </row>
    <row r="476" spans="1:25">
      <c r="A476" s="1">
        <v>25933</v>
      </c>
      <c r="B476">
        <v>1975</v>
      </c>
      <c r="C476">
        <v>1</v>
      </c>
      <c r="D476">
        <v>5.0999999999999996</v>
      </c>
      <c r="F476">
        <v>-0.3</v>
      </c>
      <c r="H476">
        <v>2.4</v>
      </c>
      <c r="J476">
        <v>11.7</v>
      </c>
      <c r="L476">
        <v>-7.2</v>
      </c>
      <c r="M476" t="s">
        <v>22</v>
      </c>
      <c r="N476">
        <v>136.9</v>
      </c>
      <c r="P476">
        <v>26.7</v>
      </c>
      <c r="R476">
        <v>172.7</v>
      </c>
      <c r="T476">
        <v>0</v>
      </c>
      <c r="U476" t="s">
        <v>24</v>
      </c>
      <c r="V476">
        <v>32</v>
      </c>
      <c r="X476">
        <v>80</v>
      </c>
    </row>
    <row r="477" spans="1:25">
      <c r="A477" s="1">
        <v>25964</v>
      </c>
      <c r="B477">
        <v>1975</v>
      </c>
      <c r="C477">
        <v>2</v>
      </c>
      <c r="D477">
        <v>5.4</v>
      </c>
      <c r="F477">
        <v>-0.4</v>
      </c>
      <c r="H477">
        <v>2.5</v>
      </c>
      <c r="J477">
        <v>10</v>
      </c>
      <c r="L477">
        <v>-6.1</v>
      </c>
      <c r="N477">
        <v>83.1</v>
      </c>
      <c r="P477">
        <v>43.7</v>
      </c>
      <c r="R477">
        <v>132.6</v>
      </c>
      <c r="T477">
        <v>0</v>
      </c>
      <c r="V477">
        <v>29</v>
      </c>
      <c r="X477">
        <v>92</v>
      </c>
    </row>
    <row r="478" spans="1:25">
      <c r="A478" s="1">
        <v>25992</v>
      </c>
      <c r="B478">
        <v>1975</v>
      </c>
      <c r="C478">
        <v>3</v>
      </c>
      <c r="D478">
        <v>8.6999999999999993</v>
      </c>
      <c r="F478">
        <v>1.5</v>
      </c>
      <c r="H478">
        <v>5.0999999999999996</v>
      </c>
      <c r="J478">
        <v>14.4</v>
      </c>
      <c r="L478">
        <v>-3.3</v>
      </c>
      <c r="N478">
        <v>96.5</v>
      </c>
      <c r="P478">
        <v>0</v>
      </c>
      <c r="Q478" t="s">
        <v>24</v>
      </c>
      <c r="R478">
        <v>96.5</v>
      </c>
      <c r="T478">
        <v>0</v>
      </c>
      <c r="V478">
        <v>29</v>
      </c>
      <c r="X478">
        <v>108</v>
      </c>
    </row>
    <row r="479" spans="1:25">
      <c r="A479" s="1">
        <v>26023</v>
      </c>
      <c r="B479">
        <v>1975</v>
      </c>
      <c r="C479">
        <v>4</v>
      </c>
      <c r="D479">
        <v>11.2</v>
      </c>
      <c r="F479">
        <v>3.1</v>
      </c>
      <c r="H479">
        <v>7.2</v>
      </c>
      <c r="J479">
        <v>16.100000000000001</v>
      </c>
      <c r="L479">
        <v>-2.2000000000000002</v>
      </c>
      <c r="N479">
        <v>23.1</v>
      </c>
      <c r="P479">
        <v>0.5</v>
      </c>
      <c r="R479">
        <v>23.6</v>
      </c>
      <c r="T479">
        <v>0</v>
      </c>
      <c r="V479">
        <v>29</v>
      </c>
      <c r="X479">
        <v>72</v>
      </c>
    </row>
    <row r="480" spans="1:25">
      <c r="A480" s="1">
        <v>26053</v>
      </c>
      <c r="B480">
        <v>1975</v>
      </c>
      <c r="C480">
        <v>5</v>
      </c>
      <c r="D480">
        <v>16.2</v>
      </c>
      <c r="F480">
        <v>7.1</v>
      </c>
      <c r="H480">
        <v>11.7</v>
      </c>
      <c r="J480">
        <v>23.3</v>
      </c>
      <c r="L480">
        <v>3.3</v>
      </c>
      <c r="M480" t="s">
        <v>22</v>
      </c>
      <c r="N480">
        <v>43.9</v>
      </c>
      <c r="P480">
        <v>0</v>
      </c>
      <c r="R480">
        <v>43.9</v>
      </c>
      <c r="T480">
        <v>0</v>
      </c>
      <c r="V480">
        <v>29</v>
      </c>
      <c r="X480">
        <v>69</v>
      </c>
    </row>
    <row r="481" spans="1:25">
      <c r="A481" s="1">
        <v>26084</v>
      </c>
      <c r="B481">
        <v>1975</v>
      </c>
      <c r="C481">
        <v>6</v>
      </c>
      <c r="D481">
        <v>18.399999999999999</v>
      </c>
      <c r="F481">
        <v>10.199999999999999</v>
      </c>
      <c r="H481">
        <v>14.3</v>
      </c>
      <c r="J481">
        <v>27.2</v>
      </c>
      <c r="L481">
        <v>6.7</v>
      </c>
      <c r="M481" t="s">
        <v>22</v>
      </c>
      <c r="N481">
        <v>24.6</v>
      </c>
      <c r="P481">
        <v>0</v>
      </c>
      <c r="R481">
        <v>24.6</v>
      </c>
      <c r="T481">
        <v>0</v>
      </c>
      <c r="V481">
        <v>29</v>
      </c>
      <c r="X481">
        <v>48</v>
      </c>
    </row>
    <row r="482" spans="1:25">
      <c r="A482" s="1">
        <v>26114</v>
      </c>
      <c r="B482">
        <v>1975</v>
      </c>
      <c r="C482">
        <v>7</v>
      </c>
      <c r="D482">
        <v>23.1</v>
      </c>
      <c r="F482">
        <v>12.9</v>
      </c>
      <c r="H482">
        <v>18</v>
      </c>
      <c r="J482">
        <v>27.8</v>
      </c>
      <c r="L482">
        <v>10</v>
      </c>
      <c r="N482">
        <v>11.9</v>
      </c>
      <c r="P482">
        <v>0</v>
      </c>
      <c r="R482">
        <v>11.9</v>
      </c>
      <c r="T482">
        <v>0</v>
      </c>
      <c r="V482">
        <v>27</v>
      </c>
      <c r="X482">
        <v>45</v>
      </c>
    </row>
    <row r="483" spans="1:25">
      <c r="A483" s="1">
        <v>26145</v>
      </c>
      <c r="B483">
        <v>1975</v>
      </c>
      <c r="C483">
        <v>8</v>
      </c>
      <c r="D483">
        <v>19.7</v>
      </c>
      <c r="F483">
        <v>11.9</v>
      </c>
      <c r="H483">
        <v>15.8</v>
      </c>
      <c r="J483">
        <v>26.1</v>
      </c>
      <c r="L483">
        <v>8.9</v>
      </c>
      <c r="M483" t="s">
        <v>22</v>
      </c>
      <c r="N483">
        <v>101.1</v>
      </c>
      <c r="P483">
        <v>0</v>
      </c>
      <c r="R483">
        <v>101.1</v>
      </c>
      <c r="T483">
        <v>0</v>
      </c>
      <c r="V483">
        <v>16</v>
      </c>
      <c r="X483">
        <v>45</v>
      </c>
    </row>
    <row r="484" spans="1:25">
      <c r="A484" s="1">
        <v>26176</v>
      </c>
      <c r="B484">
        <v>1975</v>
      </c>
      <c r="C484">
        <v>9</v>
      </c>
      <c r="D484">
        <v>19</v>
      </c>
      <c r="F484">
        <v>9.1</v>
      </c>
      <c r="H484">
        <v>14.1</v>
      </c>
      <c r="J484">
        <v>22.8</v>
      </c>
      <c r="L484">
        <v>5.6</v>
      </c>
      <c r="N484">
        <v>0.3</v>
      </c>
      <c r="P484">
        <v>0</v>
      </c>
      <c r="R484">
        <v>0.3</v>
      </c>
      <c r="T484">
        <v>0</v>
      </c>
      <c r="V484">
        <v>27</v>
      </c>
      <c r="X484">
        <v>42</v>
      </c>
    </row>
    <row r="485" spans="1:25">
      <c r="A485" s="1">
        <v>26206</v>
      </c>
      <c r="B485">
        <v>1975</v>
      </c>
      <c r="C485">
        <v>10</v>
      </c>
      <c r="D485">
        <v>12.9</v>
      </c>
      <c r="F485">
        <v>6.2</v>
      </c>
      <c r="H485">
        <v>9.6</v>
      </c>
      <c r="J485">
        <v>21.7</v>
      </c>
      <c r="L485">
        <v>1.1000000000000001</v>
      </c>
      <c r="N485">
        <v>287.5</v>
      </c>
      <c r="P485">
        <v>0</v>
      </c>
      <c r="R485">
        <v>287.5</v>
      </c>
      <c r="T485">
        <v>0</v>
      </c>
      <c r="V485">
        <v>32</v>
      </c>
      <c r="X485">
        <v>60</v>
      </c>
    </row>
    <row r="486" spans="1:25">
      <c r="A486" s="1">
        <v>26237</v>
      </c>
      <c r="B486">
        <v>1975</v>
      </c>
      <c r="C486">
        <v>11</v>
      </c>
      <c r="D486">
        <v>8.6999999999999993</v>
      </c>
      <c r="F486">
        <v>2.4</v>
      </c>
      <c r="H486">
        <v>5.6</v>
      </c>
      <c r="J486">
        <v>17.2</v>
      </c>
      <c r="L486">
        <v>-6.1</v>
      </c>
      <c r="N486">
        <v>178.6</v>
      </c>
      <c r="P486">
        <v>22.4</v>
      </c>
      <c r="R486">
        <v>202.4</v>
      </c>
      <c r="T486">
        <v>5</v>
      </c>
      <c r="V486">
        <v>23</v>
      </c>
      <c r="X486">
        <v>72</v>
      </c>
    </row>
    <row r="487" spans="1:25">
      <c r="A487" s="1">
        <v>26267</v>
      </c>
      <c r="B487">
        <v>1975</v>
      </c>
      <c r="C487">
        <v>12</v>
      </c>
      <c r="D487">
        <v>6.2</v>
      </c>
      <c r="F487">
        <v>-0.2</v>
      </c>
      <c r="H487">
        <v>3</v>
      </c>
      <c r="J487">
        <v>13.3</v>
      </c>
      <c r="L487">
        <v>-7.2</v>
      </c>
      <c r="N487">
        <v>194.8</v>
      </c>
      <c r="P487">
        <v>25.7</v>
      </c>
      <c r="R487">
        <v>222.3</v>
      </c>
      <c r="T487">
        <v>0</v>
      </c>
      <c r="V487">
        <v>29</v>
      </c>
      <c r="X487">
        <v>60</v>
      </c>
    </row>
    <row r="488" spans="1:25">
      <c r="A488" s="1">
        <v>26298</v>
      </c>
      <c r="B488">
        <v>1976</v>
      </c>
      <c r="C488">
        <v>1</v>
      </c>
      <c r="D488">
        <v>6.8</v>
      </c>
      <c r="F488">
        <v>1.8</v>
      </c>
      <c r="H488">
        <v>4.3</v>
      </c>
      <c r="J488">
        <v>12.2</v>
      </c>
      <c r="L488">
        <v>-3.3</v>
      </c>
      <c r="N488">
        <v>175.5</v>
      </c>
      <c r="P488">
        <v>3.3</v>
      </c>
      <c r="R488">
        <v>178.8</v>
      </c>
      <c r="T488">
        <v>0</v>
      </c>
      <c r="V488">
        <v>27</v>
      </c>
      <c r="X488">
        <v>40</v>
      </c>
    </row>
    <row r="489" spans="1:25">
      <c r="A489" s="1">
        <v>26329</v>
      </c>
      <c r="B489">
        <v>1976</v>
      </c>
      <c r="C489">
        <v>2</v>
      </c>
      <c r="D489">
        <v>7.3</v>
      </c>
      <c r="F489">
        <v>1.2</v>
      </c>
      <c r="H489">
        <v>4.3</v>
      </c>
      <c r="J489">
        <v>11.1</v>
      </c>
      <c r="K489" t="s">
        <v>22</v>
      </c>
      <c r="L489">
        <v>-4.4000000000000004</v>
      </c>
      <c r="N489">
        <v>110.5</v>
      </c>
      <c r="P489">
        <v>18.5</v>
      </c>
      <c r="R489">
        <v>130</v>
      </c>
      <c r="T489">
        <v>5</v>
      </c>
      <c r="V489">
        <v>23</v>
      </c>
      <c r="X489">
        <v>64</v>
      </c>
    </row>
    <row r="490" spans="1:25">
      <c r="A490" s="1">
        <v>26358</v>
      </c>
      <c r="B490">
        <v>1976</v>
      </c>
      <c r="C490">
        <v>3</v>
      </c>
      <c r="D490">
        <v>7.6</v>
      </c>
      <c r="F490">
        <v>1.1000000000000001</v>
      </c>
      <c r="H490">
        <v>4.4000000000000004</v>
      </c>
      <c r="J490">
        <v>12.8</v>
      </c>
      <c r="L490">
        <v>-6.7</v>
      </c>
      <c r="N490">
        <v>100.1</v>
      </c>
      <c r="P490">
        <v>16</v>
      </c>
      <c r="R490">
        <v>116.6</v>
      </c>
      <c r="T490">
        <v>0</v>
      </c>
      <c r="V490">
        <v>29</v>
      </c>
      <c r="X490">
        <v>64</v>
      </c>
    </row>
    <row r="491" spans="1:25">
      <c r="A491" s="1">
        <v>26389</v>
      </c>
      <c r="B491">
        <v>1976</v>
      </c>
      <c r="C491">
        <v>4</v>
      </c>
      <c r="D491">
        <v>13.1</v>
      </c>
      <c r="F491">
        <v>4.3</v>
      </c>
      <c r="H491">
        <v>8.6999999999999993</v>
      </c>
      <c r="J491">
        <v>23.9</v>
      </c>
      <c r="K491" t="s">
        <v>22</v>
      </c>
      <c r="L491">
        <v>-0.6</v>
      </c>
      <c r="N491">
        <v>77.5</v>
      </c>
      <c r="P491">
        <v>0</v>
      </c>
      <c r="Q491" t="s">
        <v>24</v>
      </c>
      <c r="R491">
        <v>77.5</v>
      </c>
      <c r="T491">
        <v>0</v>
      </c>
      <c r="V491">
        <v>29</v>
      </c>
      <c r="X491">
        <v>72</v>
      </c>
    </row>
    <row r="492" spans="1:25">
      <c r="A492" s="1">
        <v>26419</v>
      </c>
      <c r="B492">
        <v>1976</v>
      </c>
      <c r="C492">
        <v>5</v>
      </c>
      <c r="D492">
        <v>15.6</v>
      </c>
      <c r="F492">
        <v>7.6</v>
      </c>
      <c r="H492">
        <v>11.6</v>
      </c>
      <c r="J492">
        <v>22.8</v>
      </c>
      <c r="L492">
        <v>3.9</v>
      </c>
      <c r="N492">
        <v>73.7</v>
      </c>
      <c r="P492">
        <v>0</v>
      </c>
      <c r="R492">
        <v>73.7</v>
      </c>
      <c r="T492">
        <v>0</v>
      </c>
      <c r="V492">
        <v>16</v>
      </c>
      <c r="X492">
        <v>51</v>
      </c>
    </row>
    <row r="493" spans="1:25">
      <c r="A493" s="1">
        <v>26450</v>
      </c>
      <c r="B493">
        <v>1976</v>
      </c>
      <c r="C493">
        <v>6</v>
      </c>
      <c r="D493">
        <v>17.7</v>
      </c>
      <c r="F493">
        <v>9.6</v>
      </c>
      <c r="H493">
        <v>13.7</v>
      </c>
      <c r="J493">
        <v>23.9</v>
      </c>
      <c r="L493">
        <v>3.9</v>
      </c>
      <c r="N493">
        <v>55.1</v>
      </c>
      <c r="P493">
        <v>0</v>
      </c>
      <c r="R493">
        <v>55.1</v>
      </c>
      <c r="T493">
        <v>0</v>
      </c>
      <c r="V493">
        <v>29</v>
      </c>
      <c r="X493">
        <v>45</v>
      </c>
    </row>
    <row r="494" spans="1:25">
      <c r="A494" s="1">
        <v>26480</v>
      </c>
      <c r="B494">
        <v>1976</v>
      </c>
      <c r="C494">
        <v>7</v>
      </c>
      <c r="D494">
        <v>21.1</v>
      </c>
      <c r="F494">
        <v>12.7</v>
      </c>
      <c r="H494">
        <v>16.899999999999999</v>
      </c>
      <c r="J494">
        <v>25</v>
      </c>
      <c r="L494">
        <v>10</v>
      </c>
      <c r="N494">
        <v>23.1</v>
      </c>
      <c r="P494">
        <v>0</v>
      </c>
      <c r="R494">
        <v>23.1</v>
      </c>
      <c r="T494">
        <v>0</v>
      </c>
      <c r="V494">
        <v>27</v>
      </c>
      <c r="X494">
        <v>37</v>
      </c>
    </row>
    <row r="495" spans="1:25">
      <c r="A495" s="1">
        <v>26511</v>
      </c>
      <c r="B495">
        <v>1976</v>
      </c>
      <c r="C495">
        <v>8</v>
      </c>
      <c r="D495">
        <v>19.3</v>
      </c>
      <c r="F495">
        <v>12.5</v>
      </c>
      <c r="H495">
        <v>15.9</v>
      </c>
      <c r="J495">
        <v>25</v>
      </c>
      <c r="L495">
        <v>9.4</v>
      </c>
      <c r="M495" t="s">
        <v>22</v>
      </c>
      <c r="N495">
        <v>73.900000000000006</v>
      </c>
      <c r="P495">
        <v>0</v>
      </c>
      <c r="R495">
        <v>73.900000000000006</v>
      </c>
      <c r="T495">
        <v>0</v>
      </c>
      <c r="V495">
        <v>29</v>
      </c>
      <c r="X495">
        <v>34</v>
      </c>
      <c r="Y495" t="s">
        <v>22</v>
      </c>
    </row>
    <row r="496" spans="1:25">
      <c r="A496" s="1">
        <v>26542</v>
      </c>
      <c r="B496">
        <v>1976</v>
      </c>
      <c r="C496">
        <v>9</v>
      </c>
      <c r="D496">
        <v>18.7</v>
      </c>
      <c r="F496">
        <v>10.9</v>
      </c>
      <c r="H496">
        <v>14.8</v>
      </c>
      <c r="J496">
        <v>23.3</v>
      </c>
      <c r="L496">
        <v>7.2</v>
      </c>
      <c r="M496" t="s">
        <v>22</v>
      </c>
      <c r="N496">
        <v>43.9</v>
      </c>
      <c r="P496">
        <v>0</v>
      </c>
      <c r="R496">
        <v>43.9</v>
      </c>
      <c r="T496">
        <v>0</v>
      </c>
      <c r="V496">
        <v>14</v>
      </c>
      <c r="X496">
        <v>34</v>
      </c>
    </row>
    <row r="497" spans="1:25">
      <c r="A497" s="1">
        <v>26572</v>
      </c>
      <c r="B497">
        <v>1976</v>
      </c>
      <c r="C497">
        <v>10</v>
      </c>
      <c r="D497">
        <v>13.5</v>
      </c>
      <c r="F497">
        <v>6.7</v>
      </c>
      <c r="H497">
        <v>10.1</v>
      </c>
      <c r="J497">
        <v>19.399999999999999</v>
      </c>
      <c r="L497">
        <v>0.6</v>
      </c>
      <c r="M497" t="s">
        <v>22</v>
      </c>
      <c r="N497">
        <v>84.6</v>
      </c>
      <c r="P497">
        <v>0</v>
      </c>
      <c r="R497">
        <v>84.6</v>
      </c>
      <c r="T497">
        <v>0</v>
      </c>
      <c r="V497">
        <v>27</v>
      </c>
      <c r="X497">
        <v>48</v>
      </c>
    </row>
    <row r="498" spans="1:25">
      <c r="A498" s="1">
        <v>26603</v>
      </c>
      <c r="B498">
        <v>1976</v>
      </c>
      <c r="C498">
        <v>11</v>
      </c>
      <c r="D498">
        <v>9.9</v>
      </c>
      <c r="F498">
        <v>2.2000000000000002</v>
      </c>
      <c r="H498">
        <v>6.1</v>
      </c>
      <c r="J498">
        <v>14.4</v>
      </c>
      <c r="L498">
        <v>-4.4000000000000004</v>
      </c>
      <c r="M498" t="s">
        <v>22</v>
      </c>
      <c r="N498">
        <v>48.3</v>
      </c>
      <c r="P498">
        <v>0</v>
      </c>
      <c r="R498">
        <v>48.3</v>
      </c>
      <c r="T498">
        <v>0</v>
      </c>
      <c r="V498">
        <v>29</v>
      </c>
      <c r="X498">
        <v>72</v>
      </c>
    </row>
    <row r="499" spans="1:25">
      <c r="A499" s="1">
        <v>26633</v>
      </c>
      <c r="B499">
        <v>1976</v>
      </c>
      <c r="C499">
        <v>12</v>
      </c>
      <c r="D499">
        <v>8.1</v>
      </c>
      <c r="F499">
        <v>2.9</v>
      </c>
      <c r="H499">
        <v>5.5</v>
      </c>
      <c r="J499">
        <v>13.3</v>
      </c>
      <c r="L499">
        <v>-3.9</v>
      </c>
      <c r="N499">
        <v>102.1</v>
      </c>
      <c r="P499">
        <v>0</v>
      </c>
      <c r="R499">
        <v>102.1</v>
      </c>
      <c r="T499">
        <v>0</v>
      </c>
      <c r="V499">
        <v>16</v>
      </c>
      <c r="X499">
        <v>51</v>
      </c>
      <c r="Y499" t="s">
        <v>22</v>
      </c>
    </row>
    <row r="500" spans="1:25">
      <c r="A500" s="1">
        <v>26664</v>
      </c>
      <c r="B500">
        <v>1977</v>
      </c>
      <c r="C500">
        <v>1</v>
      </c>
      <c r="D500">
        <v>5.0999999999999996</v>
      </c>
      <c r="F500">
        <v>-0.6</v>
      </c>
      <c r="H500">
        <v>2.2999999999999998</v>
      </c>
      <c r="J500">
        <v>11.8</v>
      </c>
      <c r="L500">
        <v>-6</v>
      </c>
      <c r="N500">
        <v>75.400000000000006</v>
      </c>
      <c r="P500">
        <v>11.5</v>
      </c>
      <c r="R500">
        <v>86.9</v>
      </c>
      <c r="T500">
        <v>0</v>
      </c>
      <c r="V500">
        <v>28</v>
      </c>
      <c r="X500">
        <v>35</v>
      </c>
    </row>
    <row r="501" spans="1:25">
      <c r="A501" s="1">
        <v>26695</v>
      </c>
      <c r="B501">
        <v>1977</v>
      </c>
      <c r="C501">
        <v>2</v>
      </c>
      <c r="D501">
        <v>10.4</v>
      </c>
      <c r="F501">
        <v>3.1</v>
      </c>
      <c r="H501">
        <v>6.8</v>
      </c>
      <c r="J501">
        <v>14.3</v>
      </c>
      <c r="L501">
        <v>-1.7</v>
      </c>
      <c r="N501">
        <v>79.099999999999994</v>
      </c>
      <c r="P501">
        <v>0</v>
      </c>
      <c r="R501">
        <v>79.099999999999994</v>
      </c>
      <c r="T501">
        <v>0</v>
      </c>
      <c r="V501">
        <v>12</v>
      </c>
      <c r="X501">
        <v>61</v>
      </c>
    </row>
    <row r="502" spans="1:25">
      <c r="A502" s="1">
        <v>26723</v>
      </c>
      <c r="B502">
        <v>1977</v>
      </c>
      <c r="C502">
        <v>3</v>
      </c>
      <c r="D502">
        <v>9.1999999999999993</v>
      </c>
      <c r="F502">
        <v>2.8</v>
      </c>
      <c r="H502">
        <v>6</v>
      </c>
      <c r="J502">
        <v>12.6</v>
      </c>
      <c r="L502">
        <v>-1.7</v>
      </c>
      <c r="N502">
        <v>76.099999999999994</v>
      </c>
      <c r="P502">
        <v>3.9</v>
      </c>
      <c r="R502">
        <v>80</v>
      </c>
      <c r="T502">
        <v>0</v>
      </c>
      <c r="V502">
        <v>17</v>
      </c>
      <c r="X502">
        <v>72</v>
      </c>
    </row>
    <row r="503" spans="1:25">
      <c r="A503" s="1">
        <v>26754</v>
      </c>
      <c r="B503">
        <v>1977</v>
      </c>
      <c r="C503">
        <v>4</v>
      </c>
      <c r="D503">
        <v>14.1</v>
      </c>
      <c r="F503">
        <v>5.0999999999999996</v>
      </c>
      <c r="H503">
        <v>9.6</v>
      </c>
      <c r="J503">
        <v>22.7</v>
      </c>
      <c r="L503">
        <v>1.1000000000000001</v>
      </c>
      <c r="N503">
        <v>56.3</v>
      </c>
      <c r="P503">
        <v>0</v>
      </c>
      <c r="R503">
        <v>56.3</v>
      </c>
      <c r="T503">
        <v>0</v>
      </c>
      <c r="V503">
        <v>28</v>
      </c>
      <c r="X503">
        <v>56</v>
      </c>
    </row>
    <row r="504" spans="1:25">
      <c r="A504" s="1">
        <v>26784</v>
      </c>
      <c r="B504">
        <v>1977</v>
      </c>
      <c r="C504">
        <v>5</v>
      </c>
      <c r="D504">
        <v>15.2</v>
      </c>
      <c r="F504">
        <v>7.5</v>
      </c>
      <c r="H504">
        <v>11.4</v>
      </c>
      <c r="J504">
        <v>19.100000000000001</v>
      </c>
      <c r="L504">
        <v>4.0999999999999996</v>
      </c>
      <c r="N504">
        <v>72.3</v>
      </c>
      <c r="P504">
        <v>0</v>
      </c>
      <c r="R504">
        <v>72.3</v>
      </c>
      <c r="T504">
        <v>0</v>
      </c>
      <c r="V504">
        <v>21</v>
      </c>
      <c r="X504">
        <v>63</v>
      </c>
    </row>
    <row r="505" spans="1:25">
      <c r="A505" s="1">
        <v>26815</v>
      </c>
      <c r="B505">
        <v>1977</v>
      </c>
      <c r="C505">
        <v>6</v>
      </c>
      <c r="D505">
        <v>19.7</v>
      </c>
      <c r="F505">
        <v>10.9</v>
      </c>
      <c r="H505">
        <v>15.3</v>
      </c>
      <c r="J505">
        <v>25.1</v>
      </c>
      <c r="L505">
        <v>6.1</v>
      </c>
      <c r="N505">
        <v>19.399999999999999</v>
      </c>
      <c r="P505">
        <v>0</v>
      </c>
      <c r="R505">
        <v>19.399999999999999</v>
      </c>
      <c r="T505">
        <v>0</v>
      </c>
      <c r="V505">
        <v>28</v>
      </c>
      <c r="X505">
        <v>56</v>
      </c>
    </row>
    <row r="506" spans="1:25">
      <c r="A506" s="1">
        <v>26845</v>
      </c>
      <c r="B506">
        <v>1977</v>
      </c>
      <c r="C506">
        <v>7</v>
      </c>
      <c r="D506">
        <v>21</v>
      </c>
      <c r="F506">
        <v>12.1</v>
      </c>
      <c r="H506">
        <v>16.600000000000001</v>
      </c>
      <c r="J506">
        <v>25</v>
      </c>
      <c r="L506">
        <v>7.9</v>
      </c>
      <c r="N506">
        <v>33.1</v>
      </c>
      <c r="P506">
        <v>0</v>
      </c>
      <c r="R506">
        <v>33.1</v>
      </c>
      <c r="T506">
        <v>0</v>
      </c>
      <c r="V506">
        <v>26</v>
      </c>
      <c r="X506">
        <v>37</v>
      </c>
    </row>
    <row r="507" spans="1:25">
      <c r="A507" s="1">
        <v>26876</v>
      </c>
      <c r="B507">
        <v>1977</v>
      </c>
      <c r="C507">
        <v>8</v>
      </c>
      <c r="D507">
        <v>23.5</v>
      </c>
      <c r="F507">
        <v>14</v>
      </c>
      <c r="H507">
        <v>18.8</v>
      </c>
      <c r="J507">
        <v>30.5</v>
      </c>
      <c r="L507">
        <v>8.1999999999999993</v>
      </c>
      <c r="N507">
        <v>63.8</v>
      </c>
      <c r="P507">
        <v>0</v>
      </c>
      <c r="R507">
        <v>63.8</v>
      </c>
      <c r="T507">
        <v>0</v>
      </c>
      <c r="V507">
        <v>27</v>
      </c>
      <c r="X507">
        <v>43</v>
      </c>
    </row>
    <row r="508" spans="1:25">
      <c r="A508" s="1">
        <v>26907</v>
      </c>
      <c r="B508">
        <v>1977</v>
      </c>
      <c r="C508">
        <v>9</v>
      </c>
      <c r="D508">
        <v>16.600000000000001</v>
      </c>
      <c r="F508">
        <v>9.8000000000000007</v>
      </c>
      <c r="H508">
        <v>13.2</v>
      </c>
      <c r="J508">
        <v>20</v>
      </c>
      <c r="L508">
        <v>5.3</v>
      </c>
      <c r="N508">
        <v>113.8</v>
      </c>
      <c r="P508">
        <v>0</v>
      </c>
      <c r="R508">
        <v>113.8</v>
      </c>
      <c r="T508">
        <v>0</v>
      </c>
      <c r="V508">
        <v>29</v>
      </c>
      <c r="X508">
        <v>74</v>
      </c>
    </row>
    <row r="509" spans="1:25">
      <c r="A509" s="1">
        <v>26937</v>
      </c>
      <c r="B509">
        <v>1977</v>
      </c>
      <c r="C509">
        <v>10</v>
      </c>
      <c r="D509">
        <v>13.3</v>
      </c>
      <c r="F509">
        <v>5.7</v>
      </c>
      <c r="H509">
        <v>9.5</v>
      </c>
      <c r="J509">
        <v>17.100000000000001</v>
      </c>
      <c r="L509">
        <v>0.5</v>
      </c>
      <c r="N509">
        <v>89.4</v>
      </c>
      <c r="P509">
        <v>0</v>
      </c>
      <c r="R509">
        <v>89.4</v>
      </c>
      <c r="T509">
        <v>0</v>
      </c>
      <c r="V509">
        <v>15</v>
      </c>
      <c r="X509">
        <v>61</v>
      </c>
    </row>
    <row r="510" spans="1:25">
      <c r="A510" s="1">
        <v>26968</v>
      </c>
      <c r="B510">
        <v>1977</v>
      </c>
      <c r="C510">
        <v>11</v>
      </c>
      <c r="D510">
        <v>8.1999999999999993</v>
      </c>
      <c r="F510">
        <v>1.7</v>
      </c>
      <c r="H510">
        <v>5</v>
      </c>
      <c r="J510">
        <v>14.8</v>
      </c>
      <c r="L510">
        <v>-8.1</v>
      </c>
      <c r="N510">
        <v>168.3</v>
      </c>
      <c r="P510">
        <v>5.5</v>
      </c>
      <c r="R510">
        <v>173.2</v>
      </c>
      <c r="T510">
        <v>0</v>
      </c>
      <c r="V510">
        <v>15</v>
      </c>
      <c r="X510">
        <v>63</v>
      </c>
    </row>
    <row r="511" spans="1:25">
      <c r="A511" s="1">
        <v>26998</v>
      </c>
      <c r="B511">
        <v>1977</v>
      </c>
      <c r="C511">
        <v>12</v>
      </c>
      <c r="D511">
        <v>6</v>
      </c>
      <c r="F511">
        <v>-0.1</v>
      </c>
      <c r="H511">
        <v>3</v>
      </c>
      <c r="J511">
        <v>13.3</v>
      </c>
      <c r="L511">
        <v>-5.7</v>
      </c>
      <c r="M511" t="s">
        <v>22</v>
      </c>
      <c r="N511">
        <v>154.80000000000001</v>
      </c>
      <c r="P511">
        <v>9.9</v>
      </c>
      <c r="R511">
        <v>165</v>
      </c>
      <c r="T511">
        <v>0</v>
      </c>
      <c r="V511">
        <v>25</v>
      </c>
      <c r="X511">
        <v>61</v>
      </c>
    </row>
    <row r="512" spans="1:25">
      <c r="A512" s="1">
        <v>27029</v>
      </c>
      <c r="B512">
        <v>1978</v>
      </c>
      <c r="C512">
        <v>1</v>
      </c>
      <c r="D512">
        <v>5.8</v>
      </c>
      <c r="F512">
        <v>1.1000000000000001</v>
      </c>
      <c r="H512">
        <v>3.5</v>
      </c>
      <c r="J512">
        <v>9.6999999999999993</v>
      </c>
      <c r="L512">
        <v>-7.8</v>
      </c>
      <c r="N512">
        <v>99.4</v>
      </c>
      <c r="P512">
        <v>22.6</v>
      </c>
      <c r="R512">
        <v>125.5</v>
      </c>
      <c r="T512">
        <v>0</v>
      </c>
      <c r="V512">
        <v>21</v>
      </c>
      <c r="X512">
        <v>61</v>
      </c>
    </row>
    <row r="513" spans="1:24">
      <c r="A513" s="1">
        <v>27060</v>
      </c>
      <c r="B513">
        <v>1978</v>
      </c>
      <c r="C513">
        <v>2</v>
      </c>
      <c r="D513">
        <v>8.8000000000000007</v>
      </c>
      <c r="F513">
        <v>2.2999999999999998</v>
      </c>
      <c r="H513">
        <v>5.6</v>
      </c>
      <c r="J513">
        <v>13</v>
      </c>
      <c r="K513" t="s">
        <v>22</v>
      </c>
      <c r="L513">
        <v>-3.3</v>
      </c>
      <c r="N513">
        <v>76.2</v>
      </c>
      <c r="P513">
        <v>16.7</v>
      </c>
      <c r="R513">
        <v>94.8</v>
      </c>
      <c r="T513">
        <v>0</v>
      </c>
      <c r="V513">
        <v>10</v>
      </c>
      <c r="X513">
        <v>56</v>
      </c>
    </row>
    <row r="514" spans="1:24">
      <c r="A514" s="1">
        <v>27088</v>
      </c>
      <c r="B514">
        <v>1978</v>
      </c>
      <c r="C514">
        <v>3</v>
      </c>
      <c r="D514">
        <v>10.7</v>
      </c>
      <c r="F514">
        <v>3.8</v>
      </c>
      <c r="H514">
        <v>7.3</v>
      </c>
      <c r="J514">
        <v>14.6</v>
      </c>
      <c r="L514">
        <v>-3.1</v>
      </c>
      <c r="N514">
        <v>94.1</v>
      </c>
      <c r="P514">
        <v>0</v>
      </c>
      <c r="R514">
        <v>94.1</v>
      </c>
      <c r="T514">
        <v>0</v>
      </c>
      <c r="V514">
        <v>29</v>
      </c>
      <c r="X514">
        <v>54</v>
      </c>
    </row>
    <row r="515" spans="1:24">
      <c r="A515" s="1">
        <v>27119</v>
      </c>
      <c r="B515">
        <v>1978</v>
      </c>
      <c r="C515">
        <v>4</v>
      </c>
      <c r="D515">
        <v>12.8</v>
      </c>
      <c r="F515">
        <v>5.5</v>
      </c>
      <c r="H515">
        <v>9.1999999999999993</v>
      </c>
      <c r="J515">
        <v>16.8</v>
      </c>
      <c r="L515">
        <v>1.4</v>
      </c>
      <c r="N515">
        <v>101.8</v>
      </c>
      <c r="P515">
        <v>0</v>
      </c>
      <c r="R515">
        <v>101.8</v>
      </c>
      <c r="T515">
        <v>0</v>
      </c>
      <c r="V515">
        <v>29</v>
      </c>
      <c r="X515">
        <v>72</v>
      </c>
    </row>
    <row r="516" spans="1:24">
      <c r="A516" s="1">
        <v>27149</v>
      </c>
      <c r="B516">
        <v>1978</v>
      </c>
      <c r="C516">
        <v>5</v>
      </c>
      <c r="D516">
        <v>16</v>
      </c>
      <c r="F516">
        <v>7.5</v>
      </c>
      <c r="H516">
        <v>11.8</v>
      </c>
      <c r="J516">
        <v>21.9</v>
      </c>
      <c r="L516">
        <v>3.9</v>
      </c>
      <c r="N516">
        <v>89.7</v>
      </c>
      <c r="P516">
        <v>0</v>
      </c>
      <c r="R516">
        <v>89.7</v>
      </c>
      <c r="T516">
        <v>0</v>
      </c>
      <c r="V516">
        <v>29</v>
      </c>
      <c r="X516">
        <v>59</v>
      </c>
    </row>
    <row r="517" spans="1:24">
      <c r="A517" s="1">
        <v>27180</v>
      </c>
      <c r="B517">
        <v>1978</v>
      </c>
      <c r="C517">
        <v>6</v>
      </c>
      <c r="D517">
        <v>20.6</v>
      </c>
      <c r="F517">
        <v>11.9</v>
      </c>
      <c r="H517">
        <v>16.3</v>
      </c>
      <c r="J517">
        <v>26.3</v>
      </c>
      <c r="L517">
        <v>9.5</v>
      </c>
      <c r="N517">
        <v>20.5</v>
      </c>
      <c r="P517">
        <v>0</v>
      </c>
      <c r="R517">
        <v>20.5</v>
      </c>
      <c r="T517">
        <v>0</v>
      </c>
      <c r="V517">
        <v>30</v>
      </c>
      <c r="X517">
        <v>48</v>
      </c>
    </row>
    <row r="518" spans="1:24">
      <c r="A518" s="1">
        <v>27210</v>
      </c>
      <c r="B518">
        <v>1978</v>
      </c>
      <c r="C518">
        <v>7</v>
      </c>
      <c r="D518">
        <v>23.1</v>
      </c>
      <c r="F518">
        <v>13.1</v>
      </c>
      <c r="H518">
        <v>18.100000000000001</v>
      </c>
      <c r="J518">
        <v>28.8</v>
      </c>
      <c r="L518">
        <v>8.8000000000000007</v>
      </c>
      <c r="N518">
        <v>7.8</v>
      </c>
      <c r="P518">
        <v>0</v>
      </c>
      <c r="R518">
        <v>7.8</v>
      </c>
      <c r="T518">
        <v>0</v>
      </c>
      <c r="V518">
        <v>6</v>
      </c>
      <c r="X518">
        <v>44</v>
      </c>
    </row>
    <row r="519" spans="1:24">
      <c r="A519" s="1">
        <v>27241</v>
      </c>
      <c r="B519">
        <v>1978</v>
      </c>
      <c r="C519">
        <v>8</v>
      </c>
      <c r="D519">
        <v>21.5</v>
      </c>
      <c r="F519">
        <v>13</v>
      </c>
      <c r="H519">
        <v>17.3</v>
      </c>
      <c r="J519">
        <v>30.1</v>
      </c>
      <c r="L519">
        <v>9.6999999999999993</v>
      </c>
      <c r="N519">
        <v>104.4</v>
      </c>
      <c r="P519">
        <v>0</v>
      </c>
      <c r="R519">
        <v>104.4</v>
      </c>
      <c r="T519">
        <v>0</v>
      </c>
      <c r="V519">
        <v>9</v>
      </c>
      <c r="X519">
        <v>48</v>
      </c>
    </row>
    <row r="520" spans="1:24">
      <c r="A520" s="1">
        <v>27272</v>
      </c>
      <c r="B520">
        <v>1978</v>
      </c>
      <c r="C520">
        <v>9</v>
      </c>
      <c r="D520">
        <v>16.899999999999999</v>
      </c>
      <c r="F520">
        <v>10.5</v>
      </c>
      <c r="H520">
        <v>13.7</v>
      </c>
      <c r="J520">
        <v>22</v>
      </c>
      <c r="L520">
        <v>5.6</v>
      </c>
      <c r="N520">
        <v>111.2</v>
      </c>
      <c r="P520">
        <v>0</v>
      </c>
      <c r="R520">
        <v>111.2</v>
      </c>
      <c r="T520">
        <v>0</v>
      </c>
      <c r="V520">
        <v>28</v>
      </c>
      <c r="X520">
        <v>50</v>
      </c>
    </row>
    <row r="521" spans="1:24">
      <c r="A521" s="1">
        <v>27302</v>
      </c>
      <c r="B521">
        <v>1978</v>
      </c>
      <c r="C521">
        <v>10</v>
      </c>
      <c r="D521">
        <v>14.4</v>
      </c>
      <c r="F521">
        <v>6.4</v>
      </c>
      <c r="H521">
        <v>10.4</v>
      </c>
      <c r="J521">
        <v>20.7</v>
      </c>
      <c r="L521">
        <v>0.8</v>
      </c>
      <c r="N521">
        <v>45.4</v>
      </c>
      <c r="P521">
        <v>0</v>
      </c>
      <c r="R521">
        <v>45.4</v>
      </c>
      <c r="T521">
        <v>0</v>
      </c>
      <c r="V521">
        <v>27</v>
      </c>
      <c r="X521">
        <v>67</v>
      </c>
    </row>
    <row r="522" spans="1:24">
      <c r="A522" s="1">
        <v>27333</v>
      </c>
      <c r="B522">
        <v>1978</v>
      </c>
      <c r="C522">
        <v>11</v>
      </c>
      <c r="D522">
        <v>7.4</v>
      </c>
      <c r="F522">
        <v>0.8</v>
      </c>
      <c r="H522">
        <v>4.0999999999999996</v>
      </c>
      <c r="J522">
        <v>13.1</v>
      </c>
      <c r="L522">
        <v>-6.7</v>
      </c>
      <c r="N522">
        <v>125.9</v>
      </c>
      <c r="P522">
        <v>1.4</v>
      </c>
      <c r="R522">
        <v>127.3</v>
      </c>
      <c r="T522">
        <v>0</v>
      </c>
      <c r="V522">
        <v>28</v>
      </c>
      <c r="X522">
        <v>67</v>
      </c>
    </row>
    <row r="523" spans="1:24">
      <c r="A523" s="1">
        <v>27363</v>
      </c>
      <c r="B523">
        <v>1978</v>
      </c>
      <c r="C523">
        <v>12</v>
      </c>
      <c r="D523">
        <v>4.9000000000000004</v>
      </c>
      <c r="F523">
        <v>-0.9</v>
      </c>
      <c r="H523">
        <v>2</v>
      </c>
      <c r="J523">
        <v>9.3000000000000007</v>
      </c>
      <c r="L523">
        <v>-13.5</v>
      </c>
      <c r="N523">
        <v>91.5</v>
      </c>
      <c r="P523">
        <v>2.8</v>
      </c>
      <c r="R523">
        <v>94.3</v>
      </c>
      <c r="T523">
        <v>0</v>
      </c>
      <c r="V523">
        <v>14</v>
      </c>
      <c r="X523">
        <v>76</v>
      </c>
    </row>
    <row r="524" spans="1:24">
      <c r="A524" s="1">
        <v>27394</v>
      </c>
      <c r="B524">
        <v>1979</v>
      </c>
      <c r="C524">
        <v>1</v>
      </c>
      <c r="D524">
        <v>3.5</v>
      </c>
      <c r="F524">
        <v>-3.2</v>
      </c>
      <c r="H524">
        <v>0.2</v>
      </c>
      <c r="J524">
        <v>9.6</v>
      </c>
      <c r="L524">
        <v>-11.2</v>
      </c>
      <c r="N524">
        <v>51.2</v>
      </c>
      <c r="P524">
        <v>6.4</v>
      </c>
      <c r="R524">
        <v>57.6</v>
      </c>
      <c r="T524">
        <v>0</v>
      </c>
      <c r="V524">
        <v>28</v>
      </c>
      <c r="X524">
        <v>65</v>
      </c>
    </row>
    <row r="525" spans="1:24">
      <c r="A525" s="1">
        <v>27425</v>
      </c>
      <c r="B525">
        <v>1979</v>
      </c>
      <c r="C525">
        <v>2</v>
      </c>
      <c r="D525">
        <v>6.9</v>
      </c>
      <c r="F525">
        <v>0.8</v>
      </c>
      <c r="H525">
        <v>3.9</v>
      </c>
      <c r="J525">
        <v>10.6</v>
      </c>
      <c r="L525">
        <v>-5.3</v>
      </c>
      <c r="N525">
        <v>169</v>
      </c>
      <c r="P525">
        <v>3.7</v>
      </c>
      <c r="R525">
        <v>172.4</v>
      </c>
      <c r="T525">
        <v>0</v>
      </c>
      <c r="V525">
        <v>17</v>
      </c>
      <c r="X525">
        <v>61</v>
      </c>
    </row>
    <row r="526" spans="1:24">
      <c r="A526" s="1">
        <v>27453</v>
      </c>
      <c r="B526">
        <v>1979</v>
      </c>
      <c r="C526">
        <v>3</v>
      </c>
      <c r="D526">
        <v>11.5</v>
      </c>
      <c r="F526">
        <v>2.9</v>
      </c>
      <c r="H526">
        <v>7.2</v>
      </c>
      <c r="J526">
        <v>15.4</v>
      </c>
      <c r="L526">
        <v>-0.9</v>
      </c>
      <c r="N526">
        <v>57.1</v>
      </c>
      <c r="P526">
        <v>0</v>
      </c>
      <c r="R526">
        <v>57.1</v>
      </c>
      <c r="T526">
        <v>0</v>
      </c>
      <c r="V526">
        <v>29</v>
      </c>
      <c r="X526">
        <v>52</v>
      </c>
    </row>
    <row r="527" spans="1:24">
      <c r="A527" s="1">
        <v>27484</v>
      </c>
      <c r="B527">
        <v>1979</v>
      </c>
      <c r="C527">
        <v>4</v>
      </c>
      <c r="D527">
        <v>13</v>
      </c>
      <c r="F527">
        <v>4.7</v>
      </c>
      <c r="H527">
        <v>8.9</v>
      </c>
      <c r="J527">
        <v>20.5</v>
      </c>
      <c r="L527">
        <v>0.1</v>
      </c>
      <c r="N527">
        <v>58.1</v>
      </c>
      <c r="P527">
        <v>0</v>
      </c>
      <c r="R527">
        <v>58.1</v>
      </c>
      <c r="T527">
        <v>0</v>
      </c>
      <c r="V527">
        <v>7</v>
      </c>
      <c r="X527">
        <v>54</v>
      </c>
    </row>
    <row r="528" spans="1:24">
      <c r="A528" s="1">
        <v>27514</v>
      </c>
      <c r="B528">
        <v>1979</v>
      </c>
      <c r="C528">
        <v>5</v>
      </c>
      <c r="D528">
        <v>16.899999999999999</v>
      </c>
      <c r="F528">
        <v>8.6</v>
      </c>
      <c r="H528">
        <v>12.8</v>
      </c>
      <c r="J528">
        <v>21.9</v>
      </c>
      <c r="L528">
        <v>5.2</v>
      </c>
      <c r="N528">
        <v>39.9</v>
      </c>
      <c r="P528">
        <v>0</v>
      </c>
      <c r="Q528" t="s">
        <v>24</v>
      </c>
      <c r="R528">
        <v>39.9</v>
      </c>
      <c r="T528">
        <v>0</v>
      </c>
      <c r="V528">
        <v>29</v>
      </c>
      <c r="X528">
        <v>54</v>
      </c>
    </row>
    <row r="529" spans="1:25">
      <c r="A529" s="1">
        <v>27545</v>
      </c>
      <c r="B529">
        <v>1979</v>
      </c>
      <c r="C529">
        <v>6</v>
      </c>
      <c r="D529">
        <v>19.899999999999999</v>
      </c>
      <c r="F529">
        <v>10.3</v>
      </c>
      <c r="H529">
        <v>15.1</v>
      </c>
      <c r="J529">
        <v>25.4</v>
      </c>
      <c r="L529">
        <v>7.9</v>
      </c>
      <c r="N529">
        <v>30.7</v>
      </c>
      <c r="P529">
        <v>0</v>
      </c>
      <c r="R529">
        <v>30.7</v>
      </c>
      <c r="T529">
        <v>0</v>
      </c>
      <c r="V529">
        <v>30</v>
      </c>
      <c r="X529">
        <v>69</v>
      </c>
    </row>
    <row r="530" spans="1:25">
      <c r="A530" s="1">
        <v>27575</v>
      </c>
      <c r="B530">
        <v>1979</v>
      </c>
      <c r="C530">
        <v>7</v>
      </c>
      <c r="D530">
        <v>22.7</v>
      </c>
      <c r="F530">
        <v>13</v>
      </c>
      <c r="H530">
        <v>17.899999999999999</v>
      </c>
      <c r="J530">
        <v>28.7</v>
      </c>
      <c r="L530">
        <v>8</v>
      </c>
      <c r="N530">
        <v>26.6</v>
      </c>
      <c r="P530">
        <v>0</v>
      </c>
      <c r="R530">
        <v>26.6</v>
      </c>
      <c r="T530">
        <v>0</v>
      </c>
      <c r="V530">
        <v>13</v>
      </c>
      <c r="X530">
        <v>46</v>
      </c>
    </row>
    <row r="531" spans="1:25">
      <c r="A531" s="1">
        <v>27606</v>
      </c>
      <c r="B531">
        <v>1979</v>
      </c>
      <c r="C531">
        <v>8</v>
      </c>
      <c r="D531">
        <v>22.1</v>
      </c>
      <c r="F531">
        <v>13.2</v>
      </c>
      <c r="H531">
        <v>17.7</v>
      </c>
      <c r="J531">
        <v>24.8</v>
      </c>
      <c r="L531">
        <v>10.3</v>
      </c>
      <c r="N531">
        <v>18.600000000000001</v>
      </c>
      <c r="P531">
        <v>0</v>
      </c>
      <c r="R531">
        <v>18.600000000000001</v>
      </c>
      <c r="T531">
        <v>0</v>
      </c>
      <c r="V531">
        <v>13</v>
      </c>
      <c r="W531" t="s">
        <v>22</v>
      </c>
      <c r="X531">
        <v>39</v>
      </c>
      <c r="Y531" t="s">
        <v>22</v>
      </c>
    </row>
    <row r="532" spans="1:25">
      <c r="A532" s="1">
        <v>27637</v>
      </c>
      <c r="B532">
        <v>1979</v>
      </c>
      <c r="C532">
        <v>9</v>
      </c>
      <c r="D532">
        <v>19.399999999999999</v>
      </c>
      <c r="F532">
        <v>11.5</v>
      </c>
      <c r="H532">
        <v>15.5</v>
      </c>
      <c r="J532">
        <v>24.7</v>
      </c>
      <c r="L532">
        <v>8</v>
      </c>
      <c r="N532">
        <v>78.900000000000006</v>
      </c>
      <c r="P532">
        <v>0</v>
      </c>
      <c r="R532">
        <v>78.900000000000006</v>
      </c>
      <c r="T532">
        <v>0</v>
      </c>
      <c r="V532">
        <v>28</v>
      </c>
      <c r="X532">
        <v>54</v>
      </c>
    </row>
    <row r="533" spans="1:25">
      <c r="A533" s="1">
        <v>27667</v>
      </c>
      <c r="B533">
        <v>1979</v>
      </c>
      <c r="C533">
        <v>10</v>
      </c>
      <c r="D533">
        <v>13.9</v>
      </c>
      <c r="F533">
        <v>7.1</v>
      </c>
      <c r="H533">
        <v>10.5</v>
      </c>
      <c r="J533">
        <v>18.7</v>
      </c>
      <c r="L533">
        <v>2.5</v>
      </c>
      <c r="N533">
        <v>80.3</v>
      </c>
      <c r="P533">
        <v>0</v>
      </c>
      <c r="R533">
        <v>80.3</v>
      </c>
      <c r="T533">
        <v>0</v>
      </c>
      <c r="V533">
        <v>11</v>
      </c>
      <c r="X533">
        <v>57</v>
      </c>
    </row>
    <row r="534" spans="1:25">
      <c r="A534" s="1">
        <v>27698</v>
      </c>
      <c r="B534">
        <v>1979</v>
      </c>
      <c r="C534">
        <v>11</v>
      </c>
      <c r="D534">
        <v>8.8000000000000007</v>
      </c>
      <c r="F534">
        <v>0.8</v>
      </c>
      <c r="H534">
        <v>4.8</v>
      </c>
      <c r="J534">
        <v>13.6</v>
      </c>
      <c r="L534">
        <v>-4</v>
      </c>
      <c r="N534">
        <v>82.7</v>
      </c>
      <c r="P534">
        <v>0</v>
      </c>
      <c r="Q534" t="s">
        <v>24</v>
      </c>
      <c r="R534">
        <v>82.7</v>
      </c>
      <c r="T534">
        <v>0</v>
      </c>
      <c r="V534">
        <v>10</v>
      </c>
      <c r="W534" t="s">
        <v>22</v>
      </c>
      <c r="X534">
        <v>46</v>
      </c>
      <c r="Y534" t="s">
        <v>22</v>
      </c>
    </row>
    <row r="535" spans="1:25">
      <c r="A535" s="1">
        <v>27728</v>
      </c>
      <c r="B535">
        <v>1979</v>
      </c>
      <c r="C535">
        <v>12</v>
      </c>
      <c r="D535">
        <v>8.6</v>
      </c>
      <c r="F535">
        <v>3.1</v>
      </c>
      <c r="H535">
        <v>5.9</v>
      </c>
      <c r="J535">
        <v>11.9</v>
      </c>
      <c r="L535">
        <v>-1.7</v>
      </c>
      <c r="N535">
        <v>283.3</v>
      </c>
      <c r="P535">
        <v>0</v>
      </c>
      <c r="Q535" t="s">
        <v>24</v>
      </c>
      <c r="R535">
        <v>283.3</v>
      </c>
      <c r="T535">
        <v>0</v>
      </c>
      <c r="V535">
        <v>28</v>
      </c>
      <c r="X535">
        <v>85</v>
      </c>
    </row>
    <row r="536" spans="1:25">
      <c r="A536" s="1">
        <v>27759</v>
      </c>
      <c r="B536">
        <v>1980</v>
      </c>
      <c r="C536">
        <v>1</v>
      </c>
      <c r="D536">
        <v>3.7</v>
      </c>
      <c r="F536">
        <v>-2.8</v>
      </c>
      <c r="H536">
        <v>0.5</v>
      </c>
      <c r="J536">
        <v>9.5</v>
      </c>
      <c r="L536">
        <v>-11.1</v>
      </c>
      <c r="N536">
        <v>73.5</v>
      </c>
      <c r="P536">
        <v>10.9</v>
      </c>
      <c r="R536">
        <v>83.8</v>
      </c>
      <c r="T536">
        <v>0</v>
      </c>
      <c r="V536">
        <v>29</v>
      </c>
      <c r="X536">
        <v>70</v>
      </c>
    </row>
    <row r="537" spans="1:25">
      <c r="A537" s="1">
        <v>27790</v>
      </c>
      <c r="B537">
        <v>1980</v>
      </c>
      <c r="C537">
        <v>2</v>
      </c>
      <c r="D537">
        <v>8.4</v>
      </c>
      <c r="F537">
        <v>2.9</v>
      </c>
      <c r="H537">
        <v>5.7</v>
      </c>
      <c r="J537">
        <v>14.2</v>
      </c>
      <c r="L537">
        <v>-2</v>
      </c>
      <c r="N537">
        <v>188.5</v>
      </c>
      <c r="P537">
        <v>0.5</v>
      </c>
      <c r="R537">
        <v>190.3</v>
      </c>
      <c r="T537">
        <v>0</v>
      </c>
      <c r="V537">
        <v>8</v>
      </c>
      <c r="X537">
        <v>52</v>
      </c>
    </row>
    <row r="538" spans="1:25">
      <c r="A538" s="1">
        <v>27819</v>
      </c>
      <c r="B538">
        <v>1980</v>
      </c>
      <c r="C538">
        <v>3</v>
      </c>
      <c r="D538">
        <v>8.8000000000000007</v>
      </c>
      <c r="F538">
        <v>2.5</v>
      </c>
      <c r="H538">
        <v>5.7</v>
      </c>
      <c r="J538">
        <v>11.2</v>
      </c>
      <c r="L538">
        <v>-2.5</v>
      </c>
      <c r="N538">
        <v>124.3</v>
      </c>
      <c r="P538">
        <v>0</v>
      </c>
      <c r="Q538" t="s">
        <v>24</v>
      </c>
      <c r="R538">
        <v>124.3</v>
      </c>
      <c r="T538">
        <v>0</v>
      </c>
      <c r="V538">
        <v>29</v>
      </c>
      <c r="X538">
        <v>83</v>
      </c>
    </row>
    <row r="539" spans="1:25">
      <c r="A539" s="1">
        <v>27850</v>
      </c>
      <c r="B539">
        <v>1980</v>
      </c>
      <c r="C539">
        <v>4</v>
      </c>
      <c r="D539">
        <v>14.2</v>
      </c>
      <c r="F539">
        <v>5.7</v>
      </c>
      <c r="H539">
        <v>10</v>
      </c>
      <c r="J539">
        <v>20.399999999999999</v>
      </c>
      <c r="L539">
        <v>0.6</v>
      </c>
      <c r="N539">
        <v>71.099999999999994</v>
      </c>
      <c r="P539">
        <v>0</v>
      </c>
      <c r="R539">
        <v>71.099999999999994</v>
      </c>
      <c r="T539">
        <v>0</v>
      </c>
      <c r="V539">
        <v>17</v>
      </c>
      <c r="X539">
        <v>50</v>
      </c>
    </row>
    <row r="540" spans="1:25">
      <c r="A540" s="1">
        <v>27880</v>
      </c>
      <c r="B540">
        <v>1980</v>
      </c>
      <c r="C540">
        <v>5</v>
      </c>
      <c r="D540">
        <v>16</v>
      </c>
      <c r="F540">
        <v>8.5</v>
      </c>
      <c r="H540">
        <v>12.3</v>
      </c>
      <c r="J540">
        <v>22</v>
      </c>
      <c r="L540">
        <v>3.8</v>
      </c>
      <c r="N540">
        <v>52.7</v>
      </c>
      <c r="P540">
        <v>0</v>
      </c>
      <c r="R540">
        <v>52.7</v>
      </c>
      <c r="T540">
        <v>0</v>
      </c>
      <c r="V540">
        <v>29</v>
      </c>
      <c r="X540">
        <v>54</v>
      </c>
    </row>
    <row r="541" spans="1:25">
      <c r="A541" s="1">
        <v>27911</v>
      </c>
      <c r="B541">
        <v>1980</v>
      </c>
      <c r="C541">
        <v>6</v>
      </c>
      <c r="D541">
        <v>17.8</v>
      </c>
      <c r="F541">
        <v>10.6</v>
      </c>
      <c r="H541">
        <v>14.2</v>
      </c>
      <c r="J541">
        <v>21.7</v>
      </c>
      <c r="L541">
        <v>8.6999999999999993</v>
      </c>
      <c r="N541">
        <v>107</v>
      </c>
      <c r="P541">
        <v>0</v>
      </c>
      <c r="R541">
        <v>107</v>
      </c>
      <c r="T541">
        <v>0</v>
      </c>
      <c r="V541">
        <v>29</v>
      </c>
      <c r="X541">
        <v>61</v>
      </c>
    </row>
    <row r="542" spans="1:25">
      <c r="A542" s="1">
        <v>27941</v>
      </c>
      <c r="B542">
        <v>1980</v>
      </c>
      <c r="C542">
        <v>7</v>
      </c>
      <c r="D542">
        <v>20.7</v>
      </c>
      <c r="F542">
        <v>12.4</v>
      </c>
      <c r="H542">
        <v>16.600000000000001</v>
      </c>
      <c r="J542">
        <v>25.5</v>
      </c>
      <c r="L542">
        <v>9.6999999999999993</v>
      </c>
      <c r="N542">
        <v>67.599999999999994</v>
      </c>
      <c r="P542">
        <v>0</v>
      </c>
      <c r="R542">
        <v>67.599999999999994</v>
      </c>
      <c r="T542">
        <v>0</v>
      </c>
      <c r="V542">
        <v>29</v>
      </c>
      <c r="X542">
        <v>44</v>
      </c>
      <c r="Y542" t="s">
        <v>22</v>
      </c>
    </row>
    <row r="543" spans="1:25">
      <c r="A543" s="1">
        <v>27972</v>
      </c>
      <c r="B543">
        <v>1980</v>
      </c>
      <c r="C543">
        <v>8</v>
      </c>
      <c r="D543">
        <v>20.5</v>
      </c>
      <c r="F543">
        <v>12.3</v>
      </c>
      <c r="H543">
        <v>16.399999999999999</v>
      </c>
      <c r="J543">
        <v>26.1</v>
      </c>
      <c r="L543">
        <v>8</v>
      </c>
      <c r="N543">
        <v>22.8</v>
      </c>
      <c r="P543">
        <v>0</v>
      </c>
      <c r="R543">
        <v>22.8</v>
      </c>
      <c r="T543">
        <v>0</v>
      </c>
      <c r="V543">
        <v>30</v>
      </c>
      <c r="X543">
        <v>85</v>
      </c>
    </row>
    <row r="544" spans="1:25">
      <c r="A544" s="1">
        <v>28003</v>
      </c>
      <c r="B544">
        <v>1980</v>
      </c>
      <c r="C544">
        <v>9</v>
      </c>
      <c r="D544">
        <v>17.5</v>
      </c>
      <c r="F544">
        <v>10.3</v>
      </c>
      <c r="H544">
        <v>13.9</v>
      </c>
      <c r="J544">
        <v>23</v>
      </c>
      <c r="L544">
        <v>6.3</v>
      </c>
      <c r="N544">
        <v>97.9</v>
      </c>
      <c r="P544">
        <v>0</v>
      </c>
      <c r="R544">
        <v>97.9</v>
      </c>
      <c r="T544">
        <v>0</v>
      </c>
      <c r="V544">
        <v>15</v>
      </c>
      <c r="X544">
        <v>56</v>
      </c>
    </row>
    <row r="545" spans="1:25">
      <c r="A545" s="1">
        <v>28033</v>
      </c>
      <c r="B545">
        <v>1980</v>
      </c>
      <c r="C545">
        <v>10</v>
      </c>
      <c r="D545">
        <v>15</v>
      </c>
      <c r="F545">
        <v>6.5</v>
      </c>
      <c r="H545">
        <v>10.8</v>
      </c>
      <c r="J545">
        <v>23.5</v>
      </c>
      <c r="L545">
        <v>1.2</v>
      </c>
      <c r="N545">
        <v>57.8</v>
      </c>
      <c r="P545">
        <v>0</v>
      </c>
      <c r="R545">
        <v>57.8</v>
      </c>
      <c r="T545">
        <v>0</v>
      </c>
      <c r="V545">
        <v>28</v>
      </c>
      <c r="X545">
        <v>61</v>
      </c>
      <c r="Y545" t="s">
        <v>22</v>
      </c>
    </row>
    <row r="546" spans="1:25">
      <c r="A546" s="1">
        <v>28064</v>
      </c>
      <c r="B546">
        <v>1980</v>
      </c>
      <c r="C546">
        <v>11</v>
      </c>
      <c r="D546">
        <v>9.8000000000000007</v>
      </c>
      <c r="F546">
        <v>4.0999999999999996</v>
      </c>
      <c r="H546">
        <v>7</v>
      </c>
      <c r="J546">
        <v>18.399999999999999</v>
      </c>
      <c r="L546">
        <v>-2</v>
      </c>
      <c r="N546">
        <v>310.89999999999998</v>
      </c>
      <c r="P546">
        <v>0</v>
      </c>
      <c r="R546">
        <v>310.89999999999998</v>
      </c>
      <c r="T546">
        <v>0</v>
      </c>
      <c r="V546">
        <v>18</v>
      </c>
      <c r="X546">
        <v>76</v>
      </c>
    </row>
    <row r="547" spans="1:25">
      <c r="A547" s="1">
        <v>28094</v>
      </c>
      <c r="B547">
        <v>1980</v>
      </c>
      <c r="C547">
        <v>12</v>
      </c>
      <c r="D547">
        <v>7.1</v>
      </c>
      <c r="F547">
        <v>2.7</v>
      </c>
      <c r="H547">
        <v>4.9000000000000004</v>
      </c>
      <c r="J547">
        <v>14.9</v>
      </c>
      <c r="L547">
        <v>-12.2</v>
      </c>
      <c r="N547">
        <v>203.3</v>
      </c>
      <c r="P547">
        <v>34.5</v>
      </c>
      <c r="R547">
        <v>232.3</v>
      </c>
      <c r="T547">
        <v>0</v>
      </c>
      <c r="V547">
        <v>16</v>
      </c>
      <c r="X547">
        <v>59</v>
      </c>
    </row>
    <row r="548" spans="1:25">
      <c r="A548" s="1">
        <v>28125</v>
      </c>
      <c r="B548">
        <v>1981</v>
      </c>
      <c r="C548">
        <v>1</v>
      </c>
      <c r="D548">
        <v>8.1999999999999993</v>
      </c>
      <c r="F548">
        <v>2.7</v>
      </c>
      <c r="H548">
        <v>5.5</v>
      </c>
      <c r="J548">
        <v>15.3</v>
      </c>
      <c r="K548" t="s">
        <v>22</v>
      </c>
      <c r="L548">
        <v>-0.8</v>
      </c>
      <c r="N548">
        <v>71.7</v>
      </c>
      <c r="P548">
        <v>0</v>
      </c>
      <c r="R548">
        <v>71.7</v>
      </c>
      <c r="T548">
        <v>0</v>
      </c>
      <c r="V548">
        <v>6</v>
      </c>
      <c r="X548">
        <v>52</v>
      </c>
    </row>
    <row r="549" spans="1:25">
      <c r="A549" s="1">
        <v>28156</v>
      </c>
      <c r="B549">
        <v>1981</v>
      </c>
      <c r="C549">
        <v>2</v>
      </c>
      <c r="D549">
        <v>8.4</v>
      </c>
      <c r="F549">
        <v>1.9</v>
      </c>
      <c r="H549">
        <v>5.2</v>
      </c>
      <c r="J549">
        <v>13.6</v>
      </c>
      <c r="L549">
        <v>-7.6</v>
      </c>
      <c r="N549">
        <v>151.6</v>
      </c>
      <c r="P549">
        <v>4</v>
      </c>
      <c r="R549">
        <v>156.4</v>
      </c>
      <c r="T549">
        <v>0</v>
      </c>
      <c r="V549">
        <v>21</v>
      </c>
      <c r="X549">
        <v>57</v>
      </c>
    </row>
    <row r="550" spans="1:25">
      <c r="A550" s="1">
        <v>28184</v>
      </c>
      <c r="B550">
        <v>1981</v>
      </c>
      <c r="C550">
        <v>3</v>
      </c>
      <c r="D550">
        <v>11.8</v>
      </c>
      <c r="F550">
        <v>3.8</v>
      </c>
      <c r="H550">
        <v>7.8</v>
      </c>
      <c r="J550">
        <v>16.8</v>
      </c>
      <c r="L550">
        <v>-0.2</v>
      </c>
      <c r="N550">
        <v>126.1</v>
      </c>
      <c r="P550">
        <v>0</v>
      </c>
      <c r="R550">
        <v>126.1</v>
      </c>
      <c r="T550">
        <v>0</v>
      </c>
      <c r="V550">
        <v>27</v>
      </c>
      <c r="W550" t="s">
        <v>22</v>
      </c>
      <c r="X550">
        <v>57</v>
      </c>
      <c r="Y550" t="s">
        <v>22</v>
      </c>
    </row>
    <row r="551" spans="1:25">
      <c r="A551" s="1">
        <v>28215</v>
      </c>
      <c r="B551">
        <v>1981</v>
      </c>
      <c r="C551">
        <v>4</v>
      </c>
      <c r="D551">
        <v>12.4</v>
      </c>
      <c r="F551">
        <v>5</v>
      </c>
      <c r="H551">
        <v>8.6999999999999993</v>
      </c>
      <c r="J551">
        <v>19.3</v>
      </c>
      <c r="L551">
        <v>0</v>
      </c>
      <c r="N551">
        <v>138.5</v>
      </c>
      <c r="P551">
        <v>3.8</v>
      </c>
      <c r="R551">
        <v>143.30000000000001</v>
      </c>
      <c r="T551">
        <v>0</v>
      </c>
      <c r="V551">
        <v>28</v>
      </c>
      <c r="X551">
        <v>81</v>
      </c>
    </row>
    <row r="552" spans="1:25">
      <c r="A552" s="1">
        <v>28245</v>
      </c>
      <c r="B552">
        <v>1981</v>
      </c>
      <c r="C552">
        <v>5</v>
      </c>
      <c r="D552">
        <v>16</v>
      </c>
      <c r="F552">
        <v>8.9</v>
      </c>
      <c r="H552">
        <v>12.5</v>
      </c>
      <c r="J552">
        <v>21.1</v>
      </c>
      <c r="L552">
        <v>4.3</v>
      </c>
      <c r="N552">
        <v>82</v>
      </c>
      <c r="P552">
        <v>0</v>
      </c>
      <c r="R552">
        <v>82</v>
      </c>
      <c r="T552">
        <v>0</v>
      </c>
      <c r="V552">
        <v>29</v>
      </c>
      <c r="X552">
        <v>56</v>
      </c>
    </row>
    <row r="553" spans="1:25">
      <c r="A553" s="1">
        <v>28276</v>
      </c>
      <c r="B553">
        <v>1981</v>
      </c>
      <c r="C553">
        <v>6</v>
      </c>
      <c r="D553">
        <v>17.399999999999999</v>
      </c>
      <c r="F553">
        <v>10.3</v>
      </c>
      <c r="H553">
        <v>13.9</v>
      </c>
      <c r="J553">
        <v>22.3</v>
      </c>
      <c r="L553">
        <v>6.3</v>
      </c>
      <c r="N553">
        <v>135.80000000000001</v>
      </c>
      <c r="P553">
        <v>0</v>
      </c>
      <c r="R553">
        <v>135.80000000000001</v>
      </c>
      <c r="T553">
        <v>0</v>
      </c>
      <c r="V553">
        <v>22</v>
      </c>
      <c r="X553">
        <v>46</v>
      </c>
    </row>
    <row r="554" spans="1:25">
      <c r="A554" s="1">
        <v>28306</v>
      </c>
      <c r="B554">
        <v>1981</v>
      </c>
      <c r="C554">
        <v>7</v>
      </c>
      <c r="D554">
        <v>20.6</v>
      </c>
      <c r="F554">
        <v>13.5</v>
      </c>
      <c r="H554">
        <v>17.100000000000001</v>
      </c>
      <c r="J554">
        <v>24.2</v>
      </c>
      <c r="L554">
        <v>9.5</v>
      </c>
      <c r="N554">
        <v>39</v>
      </c>
      <c r="P554">
        <v>0</v>
      </c>
      <c r="R554">
        <v>39</v>
      </c>
      <c r="T554">
        <v>0</v>
      </c>
      <c r="V554">
        <v>24</v>
      </c>
      <c r="X554">
        <v>44</v>
      </c>
    </row>
    <row r="555" spans="1:25">
      <c r="A555" s="1">
        <v>28337</v>
      </c>
      <c r="B555">
        <v>1981</v>
      </c>
      <c r="C555">
        <v>8</v>
      </c>
      <c r="D555">
        <v>23.1</v>
      </c>
      <c r="F555">
        <v>14.4</v>
      </c>
      <c r="H555">
        <v>18.8</v>
      </c>
      <c r="J555">
        <v>29.3</v>
      </c>
      <c r="L555">
        <v>10.3</v>
      </c>
      <c r="N555">
        <v>36.200000000000003</v>
      </c>
      <c r="P555">
        <v>0</v>
      </c>
      <c r="R555">
        <v>36.200000000000003</v>
      </c>
      <c r="T555">
        <v>0</v>
      </c>
      <c r="V555">
        <v>30</v>
      </c>
      <c r="X555">
        <v>46</v>
      </c>
    </row>
    <row r="556" spans="1:25">
      <c r="A556" s="1">
        <v>28368</v>
      </c>
      <c r="B556">
        <v>1981</v>
      </c>
      <c r="C556">
        <v>9</v>
      </c>
      <c r="D556">
        <v>19</v>
      </c>
      <c r="F556">
        <v>10.8</v>
      </c>
      <c r="H556">
        <v>14.9</v>
      </c>
      <c r="J556">
        <v>27.3</v>
      </c>
      <c r="L556">
        <v>5.5</v>
      </c>
      <c r="N556">
        <v>84.1</v>
      </c>
      <c r="P556">
        <v>0</v>
      </c>
      <c r="R556">
        <v>84.1</v>
      </c>
      <c r="T556">
        <v>0</v>
      </c>
      <c r="V556">
        <v>13</v>
      </c>
      <c r="X556">
        <v>56</v>
      </c>
    </row>
    <row r="557" spans="1:25">
      <c r="A557" s="1">
        <v>28398</v>
      </c>
      <c r="B557">
        <v>1981</v>
      </c>
      <c r="C557">
        <v>10</v>
      </c>
      <c r="D557">
        <v>12.6</v>
      </c>
      <c r="F557">
        <v>6.1</v>
      </c>
      <c r="H557">
        <v>9.4</v>
      </c>
      <c r="J557">
        <v>15.7</v>
      </c>
      <c r="L557">
        <v>1.3</v>
      </c>
      <c r="N557">
        <v>200.2</v>
      </c>
      <c r="P557">
        <v>0</v>
      </c>
      <c r="R557">
        <v>200.2</v>
      </c>
      <c r="T557">
        <v>0</v>
      </c>
      <c r="V557">
        <v>13</v>
      </c>
      <c r="X557">
        <v>61</v>
      </c>
    </row>
    <row r="558" spans="1:25">
      <c r="A558" s="1">
        <v>28429</v>
      </c>
      <c r="B558">
        <v>1981</v>
      </c>
      <c r="C558">
        <v>11</v>
      </c>
      <c r="D558">
        <v>10.8</v>
      </c>
      <c r="F558">
        <v>4.4000000000000004</v>
      </c>
      <c r="H558">
        <v>7.6</v>
      </c>
      <c r="J558">
        <v>17.100000000000001</v>
      </c>
      <c r="L558">
        <v>-1</v>
      </c>
      <c r="N558">
        <v>196.4</v>
      </c>
      <c r="P558">
        <v>0</v>
      </c>
      <c r="Q558" t="s">
        <v>24</v>
      </c>
      <c r="R558">
        <v>196.4</v>
      </c>
      <c r="T558">
        <v>0</v>
      </c>
      <c r="V558">
        <v>11</v>
      </c>
      <c r="X558">
        <v>85</v>
      </c>
    </row>
    <row r="559" spans="1:25">
      <c r="A559" s="1">
        <v>28459</v>
      </c>
      <c r="B559">
        <v>1981</v>
      </c>
      <c r="C559">
        <v>12</v>
      </c>
      <c r="D559">
        <v>6.4</v>
      </c>
      <c r="F559">
        <v>1.3</v>
      </c>
      <c r="H559">
        <v>3.9</v>
      </c>
      <c r="J559">
        <v>11.4</v>
      </c>
      <c r="L559">
        <v>-3.6</v>
      </c>
      <c r="N559">
        <v>173.4</v>
      </c>
      <c r="P559">
        <v>14.8</v>
      </c>
      <c r="R559">
        <v>188</v>
      </c>
      <c r="T559">
        <v>0</v>
      </c>
      <c r="U559" t="s">
        <v>24</v>
      </c>
      <c r="V559">
        <v>13</v>
      </c>
      <c r="X559">
        <v>83</v>
      </c>
    </row>
    <row r="560" spans="1:25">
      <c r="A560" s="1">
        <v>28490</v>
      </c>
      <c r="B560">
        <v>1982</v>
      </c>
      <c r="C560">
        <v>1</v>
      </c>
      <c r="D560">
        <v>4.3</v>
      </c>
      <c r="F560">
        <v>-0.5</v>
      </c>
      <c r="H560">
        <v>1.9</v>
      </c>
      <c r="J560">
        <v>8.5</v>
      </c>
      <c r="L560">
        <v>-11.9</v>
      </c>
      <c r="N560">
        <v>177.2</v>
      </c>
      <c r="P560">
        <v>53.9</v>
      </c>
      <c r="R560">
        <v>238.5</v>
      </c>
      <c r="T560">
        <v>0</v>
      </c>
      <c r="V560">
        <v>27</v>
      </c>
      <c r="X560">
        <v>63</v>
      </c>
    </row>
    <row r="561" spans="1:24">
      <c r="A561" s="1">
        <v>28521</v>
      </c>
      <c r="B561">
        <v>1982</v>
      </c>
      <c r="C561">
        <v>2</v>
      </c>
      <c r="D561">
        <v>7</v>
      </c>
      <c r="F561">
        <v>1.4</v>
      </c>
      <c r="H561">
        <v>4.2</v>
      </c>
      <c r="J561">
        <v>12.6</v>
      </c>
      <c r="L561">
        <v>-5.2</v>
      </c>
      <c r="N561">
        <v>218.5</v>
      </c>
      <c r="P561">
        <v>6.9</v>
      </c>
      <c r="R561">
        <v>224.6</v>
      </c>
      <c r="T561">
        <v>0</v>
      </c>
      <c r="V561">
        <v>12</v>
      </c>
      <c r="X561">
        <v>67</v>
      </c>
    </row>
    <row r="562" spans="1:24">
      <c r="A562" s="1">
        <v>28549</v>
      </c>
      <c r="B562">
        <v>1982</v>
      </c>
      <c r="C562">
        <v>3</v>
      </c>
      <c r="D562">
        <v>9.3000000000000007</v>
      </c>
      <c r="F562">
        <v>1.6</v>
      </c>
      <c r="H562">
        <v>5.5</v>
      </c>
      <c r="J562">
        <v>14.8</v>
      </c>
      <c r="L562">
        <v>-1.6</v>
      </c>
      <c r="N562">
        <v>64.900000000000006</v>
      </c>
      <c r="P562">
        <v>0</v>
      </c>
      <c r="Q562" t="s">
        <v>24</v>
      </c>
      <c r="R562">
        <v>64.900000000000006</v>
      </c>
      <c r="T562">
        <v>0</v>
      </c>
      <c r="V562">
        <v>28</v>
      </c>
      <c r="X562">
        <v>78</v>
      </c>
    </row>
    <row r="563" spans="1:24">
      <c r="A563" s="1">
        <v>28580</v>
      </c>
      <c r="B563">
        <v>1982</v>
      </c>
      <c r="C563">
        <v>4</v>
      </c>
      <c r="D563">
        <v>11.8</v>
      </c>
      <c r="F563">
        <v>3.5</v>
      </c>
      <c r="H563">
        <v>7.7</v>
      </c>
      <c r="J563">
        <v>20.3</v>
      </c>
      <c r="L563">
        <v>0.4</v>
      </c>
      <c r="N563">
        <v>89.3</v>
      </c>
      <c r="P563">
        <v>0</v>
      </c>
      <c r="R563">
        <v>89.3</v>
      </c>
      <c r="T563">
        <v>0</v>
      </c>
      <c r="V563">
        <v>12</v>
      </c>
      <c r="X563">
        <v>63</v>
      </c>
    </row>
    <row r="564" spans="1:24">
      <c r="A564" s="1">
        <v>28610</v>
      </c>
      <c r="B564">
        <v>1982</v>
      </c>
      <c r="C564">
        <v>5</v>
      </c>
      <c r="D564">
        <v>16.399999999999999</v>
      </c>
      <c r="F564">
        <v>7.8</v>
      </c>
      <c r="H564">
        <v>12.1</v>
      </c>
      <c r="J564">
        <v>25.2</v>
      </c>
      <c r="L564">
        <v>3.8</v>
      </c>
      <c r="N564">
        <v>22.6</v>
      </c>
      <c r="P564">
        <v>0</v>
      </c>
      <c r="R564">
        <v>22.6</v>
      </c>
      <c r="T564">
        <v>0</v>
      </c>
      <c r="V564">
        <v>27</v>
      </c>
      <c r="X564">
        <v>74</v>
      </c>
    </row>
    <row r="565" spans="1:24">
      <c r="A565" s="1">
        <v>28641</v>
      </c>
      <c r="B565">
        <v>1982</v>
      </c>
      <c r="C565">
        <v>6</v>
      </c>
      <c r="D565">
        <v>21.2</v>
      </c>
      <c r="F565">
        <v>12.2</v>
      </c>
      <c r="H565">
        <v>16.7</v>
      </c>
      <c r="J565">
        <v>27.9</v>
      </c>
      <c r="L565">
        <v>8.3000000000000007</v>
      </c>
      <c r="N565">
        <v>29.2</v>
      </c>
      <c r="P565">
        <v>0</v>
      </c>
      <c r="R565">
        <v>29.2</v>
      </c>
      <c r="T565">
        <v>0</v>
      </c>
      <c r="V565">
        <v>9</v>
      </c>
      <c r="X565">
        <v>43</v>
      </c>
    </row>
    <row r="566" spans="1:24">
      <c r="A566" s="1">
        <v>28671</v>
      </c>
      <c r="B566">
        <v>1982</v>
      </c>
      <c r="C566">
        <v>7</v>
      </c>
      <c r="D566">
        <v>20.8</v>
      </c>
      <c r="F566">
        <v>13.2</v>
      </c>
      <c r="H566">
        <v>17</v>
      </c>
      <c r="J566">
        <v>27.2</v>
      </c>
      <c r="L566">
        <v>10.199999999999999</v>
      </c>
      <c r="N566">
        <v>67</v>
      </c>
      <c r="P566">
        <v>0</v>
      </c>
      <c r="R566">
        <v>67</v>
      </c>
      <c r="T566">
        <v>0</v>
      </c>
      <c r="V566">
        <v>24</v>
      </c>
      <c r="X566">
        <v>43</v>
      </c>
    </row>
    <row r="567" spans="1:24">
      <c r="A567" s="1">
        <v>28702</v>
      </c>
      <c r="B567">
        <v>1982</v>
      </c>
      <c r="C567">
        <v>8</v>
      </c>
      <c r="D567">
        <v>20.7</v>
      </c>
      <c r="F567">
        <v>12.9</v>
      </c>
      <c r="H567">
        <v>16.8</v>
      </c>
      <c r="J567">
        <v>26.5</v>
      </c>
      <c r="L567">
        <v>9.4</v>
      </c>
      <c r="N567">
        <v>37.200000000000003</v>
      </c>
      <c r="P567">
        <v>0</v>
      </c>
      <c r="R567">
        <v>37.200000000000003</v>
      </c>
      <c r="T567">
        <v>0</v>
      </c>
      <c r="V567">
        <v>28</v>
      </c>
      <c r="X567">
        <v>50</v>
      </c>
    </row>
    <row r="568" spans="1:24">
      <c r="A568" s="1">
        <v>28733</v>
      </c>
      <c r="B568">
        <v>1982</v>
      </c>
      <c r="C568">
        <v>9</v>
      </c>
      <c r="D568">
        <v>18.7</v>
      </c>
      <c r="F568">
        <v>10.5</v>
      </c>
      <c r="H568">
        <v>14.6</v>
      </c>
      <c r="J568">
        <v>24.1</v>
      </c>
      <c r="L568">
        <v>3.6</v>
      </c>
      <c r="N568">
        <v>44.2</v>
      </c>
      <c r="P568">
        <v>0</v>
      </c>
      <c r="R568">
        <v>44.2</v>
      </c>
      <c r="T568">
        <v>0</v>
      </c>
      <c r="V568">
        <v>28</v>
      </c>
      <c r="X568">
        <v>52</v>
      </c>
    </row>
    <row r="569" spans="1:24">
      <c r="A569" s="1">
        <v>28763</v>
      </c>
      <c r="B569">
        <v>1982</v>
      </c>
      <c r="C569">
        <v>10</v>
      </c>
      <c r="D569">
        <v>13.7</v>
      </c>
      <c r="F569">
        <v>6.7</v>
      </c>
      <c r="H569">
        <v>10.199999999999999</v>
      </c>
      <c r="J569">
        <v>17</v>
      </c>
      <c r="L569">
        <v>-0.2</v>
      </c>
      <c r="N569">
        <v>118</v>
      </c>
      <c r="P569">
        <v>0</v>
      </c>
      <c r="R569">
        <v>118</v>
      </c>
      <c r="T569">
        <v>0</v>
      </c>
      <c r="V569">
        <v>11</v>
      </c>
      <c r="X569">
        <v>70</v>
      </c>
    </row>
    <row r="570" spans="1:24">
      <c r="A570" s="1">
        <v>28794</v>
      </c>
      <c r="B570">
        <v>1982</v>
      </c>
      <c r="C570">
        <v>11</v>
      </c>
      <c r="D570">
        <v>7.7</v>
      </c>
      <c r="F570">
        <v>0.7</v>
      </c>
      <c r="H570">
        <v>4.2</v>
      </c>
      <c r="J570">
        <v>13.3</v>
      </c>
      <c r="L570">
        <v>-5.7</v>
      </c>
      <c r="N570">
        <v>174.9</v>
      </c>
      <c r="P570">
        <v>0</v>
      </c>
      <c r="Q570" t="s">
        <v>24</v>
      </c>
      <c r="R570">
        <v>174.9</v>
      </c>
      <c r="T570">
        <v>0</v>
      </c>
      <c r="V570">
        <v>27</v>
      </c>
      <c r="X570">
        <v>52</v>
      </c>
    </row>
    <row r="571" spans="1:24">
      <c r="A571" s="1">
        <v>28824</v>
      </c>
      <c r="B571">
        <v>1982</v>
      </c>
      <c r="C571">
        <v>12</v>
      </c>
      <c r="D571">
        <v>6.9</v>
      </c>
      <c r="F571">
        <v>1.3</v>
      </c>
      <c r="H571">
        <v>4.0999999999999996</v>
      </c>
      <c r="J571">
        <v>12.6</v>
      </c>
      <c r="L571">
        <v>-5.4</v>
      </c>
      <c r="N571">
        <v>149.69999999999999</v>
      </c>
      <c r="P571">
        <v>0</v>
      </c>
      <c r="R571">
        <v>149.69999999999999</v>
      </c>
      <c r="T571">
        <v>0</v>
      </c>
      <c r="V571">
        <v>13</v>
      </c>
      <c r="X571">
        <v>67</v>
      </c>
    </row>
    <row r="572" spans="1:24">
      <c r="A572" s="1">
        <v>28855</v>
      </c>
      <c r="B572">
        <v>1983</v>
      </c>
      <c r="C572">
        <v>1</v>
      </c>
      <c r="D572">
        <v>9</v>
      </c>
      <c r="F572">
        <v>3.5</v>
      </c>
      <c r="H572">
        <v>6.3</v>
      </c>
      <c r="J572">
        <v>12</v>
      </c>
      <c r="L572">
        <v>-2.9</v>
      </c>
      <c r="N572">
        <v>172.3</v>
      </c>
      <c r="P572">
        <v>0</v>
      </c>
      <c r="R572">
        <v>172.3</v>
      </c>
      <c r="T572">
        <v>0</v>
      </c>
      <c r="V572">
        <v>28</v>
      </c>
      <c r="X572">
        <v>72</v>
      </c>
    </row>
    <row r="573" spans="1:24">
      <c r="A573" s="1">
        <v>28886</v>
      </c>
      <c r="B573">
        <v>1983</v>
      </c>
      <c r="C573">
        <v>2</v>
      </c>
      <c r="D573">
        <v>9.5</v>
      </c>
      <c r="F573">
        <v>3.2</v>
      </c>
      <c r="H573">
        <v>6.4</v>
      </c>
      <c r="J573">
        <v>14.7</v>
      </c>
      <c r="L573">
        <v>-3.6</v>
      </c>
      <c r="N573">
        <v>234.2</v>
      </c>
      <c r="P573">
        <v>0</v>
      </c>
      <c r="R573">
        <v>234.2</v>
      </c>
      <c r="T573">
        <v>0</v>
      </c>
      <c r="V573">
        <v>11</v>
      </c>
      <c r="X573">
        <v>54</v>
      </c>
    </row>
    <row r="574" spans="1:24">
      <c r="A574" s="1">
        <v>28914</v>
      </c>
      <c r="B574">
        <v>1983</v>
      </c>
      <c r="C574">
        <v>3</v>
      </c>
      <c r="D574">
        <v>11.8</v>
      </c>
      <c r="F574">
        <v>4.5</v>
      </c>
      <c r="H574">
        <v>8.1999999999999993</v>
      </c>
      <c r="J574">
        <v>17.100000000000001</v>
      </c>
      <c r="L574">
        <v>-0.6</v>
      </c>
      <c r="N574">
        <v>149.19999999999999</v>
      </c>
      <c r="P574">
        <v>0</v>
      </c>
      <c r="R574">
        <v>149.19999999999999</v>
      </c>
      <c r="T574">
        <v>0</v>
      </c>
      <c r="V574">
        <v>14</v>
      </c>
      <c r="X574">
        <v>63</v>
      </c>
    </row>
    <row r="575" spans="1:24">
      <c r="A575" s="1">
        <v>28945</v>
      </c>
      <c r="B575">
        <v>1983</v>
      </c>
      <c r="C575">
        <v>4</v>
      </c>
      <c r="D575">
        <v>13.4</v>
      </c>
      <c r="F575">
        <v>5</v>
      </c>
      <c r="H575">
        <v>9.1999999999999993</v>
      </c>
      <c r="J575">
        <v>19.399999999999999</v>
      </c>
      <c r="L575">
        <v>1.9</v>
      </c>
      <c r="N575">
        <v>123.9</v>
      </c>
      <c r="P575">
        <v>3.8</v>
      </c>
      <c r="R575">
        <v>127.7</v>
      </c>
      <c r="T575">
        <v>0</v>
      </c>
      <c r="V575">
        <v>27</v>
      </c>
      <c r="X575">
        <v>52</v>
      </c>
    </row>
    <row r="576" spans="1:24">
      <c r="A576" s="1">
        <v>28975</v>
      </c>
      <c r="B576">
        <v>1983</v>
      </c>
      <c r="C576">
        <v>5</v>
      </c>
      <c r="D576">
        <v>17.899999999999999</v>
      </c>
      <c r="F576">
        <v>9.4</v>
      </c>
      <c r="H576">
        <v>13.7</v>
      </c>
      <c r="J576">
        <v>30.4</v>
      </c>
      <c r="L576">
        <v>5</v>
      </c>
      <c r="N576">
        <v>37.9</v>
      </c>
      <c r="P576">
        <v>0</v>
      </c>
      <c r="R576">
        <v>37.9</v>
      </c>
      <c r="T576">
        <v>0</v>
      </c>
      <c r="V576">
        <v>28</v>
      </c>
      <c r="X576">
        <v>52</v>
      </c>
    </row>
    <row r="577" spans="1:25">
      <c r="A577" s="1">
        <v>29006</v>
      </c>
      <c r="B577">
        <v>1983</v>
      </c>
      <c r="C577">
        <v>6</v>
      </c>
      <c r="D577">
        <v>19.100000000000001</v>
      </c>
      <c r="F577">
        <v>11.4</v>
      </c>
      <c r="H577">
        <v>15.3</v>
      </c>
      <c r="J577">
        <v>24.1</v>
      </c>
      <c r="L577">
        <v>9.4</v>
      </c>
      <c r="N577">
        <v>63.2</v>
      </c>
      <c r="P577">
        <v>0</v>
      </c>
      <c r="R577">
        <v>63.2</v>
      </c>
      <c r="T577">
        <v>0</v>
      </c>
      <c r="V577">
        <v>17</v>
      </c>
      <c r="X577">
        <v>41</v>
      </c>
    </row>
    <row r="578" spans="1:25">
      <c r="A578" s="1">
        <v>29036</v>
      </c>
      <c r="B578">
        <v>1983</v>
      </c>
      <c r="C578">
        <v>7</v>
      </c>
      <c r="D578">
        <v>20.5</v>
      </c>
      <c r="F578">
        <v>12.7</v>
      </c>
      <c r="H578">
        <v>16.600000000000001</v>
      </c>
      <c r="J578">
        <v>24.8</v>
      </c>
      <c r="L578">
        <v>9.4</v>
      </c>
      <c r="N578">
        <v>79.599999999999994</v>
      </c>
      <c r="P578">
        <v>0</v>
      </c>
      <c r="R578">
        <v>79.599999999999994</v>
      </c>
      <c r="T578">
        <v>0</v>
      </c>
      <c r="V578">
        <v>20</v>
      </c>
      <c r="X578">
        <v>56</v>
      </c>
    </row>
    <row r="579" spans="1:25">
      <c r="A579" s="1">
        <v>29067</v>
      </c>
      <c r="B579">
        <v>1983</v>
      </c>
      <c r="C579">
        <v>8</v>
      </c>
      <c r="D579">
        <v>21.8</v>
      </c>
      <c r="F579">
        <v>13.6</v>
      </c>
      <c r="H579">
        <v>17.7</v>
      </c>
      <c r="J579">
        <v>24.4</v>
      </c>
      <c r="L579">
        <v>11.4</v>
      </c>
      <c r="N579">
        <v>24.1</v>
      </c>
      <c r="P579">
        <v>0</v>
      </c>
      <c r="R579">
        <v>24.1</v>
      </c>
      <c r="T579">
        <v>0</v>
      </c>
      <c r="V579">
        <v>12</v>
      </c>
      <c r="X579">
        <v>56</v>
      </c>
    </row>
    <row r="580" spans="1:25">
      <c r="A580" s="1">
        <v>29098</v>
      </c>
      <c r="B580">
        <v>1983</v>
      </c>
      <c r="C580">
        <v>9</v>
      </c>
      <c r="D580">
        <v>17.5</v>
      </c>
      <c r="F580">
        <v>9.4</v>
      </c>
      <c r="H580">
        <v>13.5</v>
      </c>
      <c r="J580">
        <v>23.4</v>
      </c>
      <c r="L580">
        <v>3.6</v>
      </c>
      <c r="N580">
        <v>76.7</v>
      </c>
      <c r="P580">
        <v>0</v>
      </c>
      <c r="R580">
        <v>76.7</v>
      </c>
      <c r="T580">
        <v>0</v>
      </c>
      <c r="V580">
        <v>27</v>
      </c>
      <c r="X580">
        <v>61</v>
      </c>
      <c r="Y580" t="s">
        <v>22</v>
      </c>
    </row>
    <row r="581" spans="1:25">
      <c r="A581" s="1">
        <v>29128</v>
      </c>
      <c r="B581">
        <v>1983</v>
      </c>
      <c r="C581">
        <v>10</v>
      </c>
      <c r="D581">
        <v>13</v>
      </c>
      <c r="F581">
        <v>5.9</v>
      </c>
      <c r="H581">
        <v>9.5</v>
      </c>
      <c r="J581">
        <v>15.1</v>
      </c>
      <c r="L581">
        <v>1.7</v>
      </c>
      <c r="N581">
        <v>89.9</v>
      </c>
      <c r="P581">
        <v>0</v>
      </c>
      <c r="R581">
        <v>89.9</v>
      </c>
      <c r="T581">
        <v>0</v>
      </c>
      <c r="V581">
        <v>26</v>
      </c>
      <c r="W581" t="s">
        <v>22</v>
      </c>
      <c r="X581">
        <v>41</v>
      </c>
      <c r="Y581" t="s">
        <v>22</v>
      </c>
    </row>
    <row r="582" spans="1:25">
      <c r="A582" s="1">
        <v>29159</v>
      </c>
      <c r="B582">
        <v>1983</v>
      </c>
      <c r="C582">
        <v>11</v>
      </c>
      <c r="D582">
        <v>9.9</v>
      </c>
      <c r="F582">
        <v>5.2</v>
      </c>
      <c r="H582">
        <v>7.6</v>
      </c>
      <c r="J582">
        <v>15.1</v>
      </c>
      <c r="L582">
        <v>-2.5</v>
      </c>
      <c r="N582">
        <v>350.8</v>
      </c>
      <c r="P582">
        <v>0</v>
      </c>
      <c r="R582">
        <v>350.8</v>
      </c>
      <c r="T582">
        <v>0</v>
      </c>
      <c r="V582">
        <v>11</v>
      </c>
      <c r="W582" t="s">
        <v>22</v>
      </c>
      <c r="X582">
        <v>57</v>
      </c>
      <c r="Y582" t="s">
        <v>22</v>
      </c>
    </row>
    <row r="583" spans="1:25">
      <c r="A583" s="1">
        <v>29189</v>
      </c>
      <c r="B583">
        <v>1983</v>
      </c>
      <c r="C583">
        <v>12</v>
      </c>
      <c r="D583">
        <v>3.8</v>
      </c>
      <c r="F583">
        <v>-2.5</v>
      </c>
      <c r="H583">
        <v>0.7</v>
      </c>
      <c r="J583">
        <v>11</v>
      </c>
      <c r="L583">
        <v>-13.2</v>
      </c>
      <c r="N583">
        <v>74.900000000000006</v>
      </c>
      <c r="P583">
        <v>8.1999999999999993</v>
      </c>
      <c r="R583">
        <v>83.9</v>
      </c>
      <c r="T583">
        <v>0</v>
      </c>
      <c r="V583">
        <v>9</v>
      </c>
      <c r="X583">
        <v>52</v>
      </c>
    </row>
    <row r="584" spans="1:25">
      <c r="A584" s="1">
        <v>29220</v>
      </c>
      <c r="B584">
        <v>1984</v>
      </c>
      <c r="C584">
        <v>1</v>
      </c>
      <c r="D584">
        <v>7.2</v>
      </c>
      <c r="F584">
        <v>1.6</v>
      </c>
      <c r="H584">
        <v>4.4000000000000004</v>
      </c>
      <c r="J584">
        <v>13</v>
      </c>
      <c r="L584">
        <v>-6.7</v>
      </c>
      <c r="N584">
        <v>219.5</v>
      </c>
      <c r="P584">
        <v>3</v>
      </c>
      <c r="R584">
        <v>223.9</v>
      </c>
      <c r="T584">
        <v>0</v>
      </c>
      <c r="V584">
        <v>25</v>
      </c>
      <c r="X584">
        <v>52</v>
      </c>
    </row>
    <row r="585" spans="1:25">
      <c r="A585" s="1">
        <v>29251</v>
      </c>
      <c r="B585">
        <v>1984</v>
      </c>
      <c r="C585">
        <v>2</v>
      </c>
      <c r="D585">
        <v>9.1</v>
      </c>
      <c r="F585">
        <v>3.2</v>
      </c>
      <c r="H585">
        <v>6.2</v>
      </c>
      <c r="J585">
        <v>12.5</v>
      </c>
      <c r="L585">
        <v>-1.4</v>
      </c>
      <c r="N585">
        <v>177.6</v>
      </c>
      <c r="P585">
        <v>0</v>
      </c>
      <c r="R585">
        <v>177.6</v>
      </c>
      <c r="T585">
        <v>0</v>
      </c>
      <c r="V585">
        <v>13</v>
      </c>
      <c r="X585">
        <v>59</v>
      </c>
    </row>
    <row r="586" spans="1:25">
      <c r="A586" s="1">
        <v>29280</v>
      </c>
      <c r="B586">
        <v>1984</v>
      </c>
      <c r="C586">
        <v>3</v>
      </c>
      <c r="D586">
        <v>11.3</v>
      </c>
      <c r="F586">
        <v>4.5</v>
      </c>
      <c r="H586">
        <v>7.9</v>
      </c>
      <c r="J586">
        <v>15.2</v>
      </c>
      <c r="L586">
        <v>0.2</v>
      </c>
      <c r="N586">
        <v>128.6</v>
      </c>
      <c r="P586">
        <v>0</v>
      </c>
      <c r="R586">
        <v>128.6</v>
      </c>
      <c r="T586">
        <v>0</v>
      </c>
      <c r="V586">
        <v>8</v>
      </c>
      <c r="X586">
        <v>74</v>
      </c>
    </row>
    <row r="587" spans="1:25">
      <c r="A587" s="1">
        <v>29311</v>
      </c>
      <c r="B587">
        <v>1984</v>
      </c>
      <c r="C587">
        <v>4</v>
      </c>
      <c r="D587">
        <v>12.7</v>
      </c>
      <c r="F587">
        <v>4.8</v>
      </c>
      <c r="H587">
        <v>8.8000000000000007</v>
      </c>
      <c r="J587">
        <v>17.899999999999999</v>
      </c>
      <c r="L587">
        <v>0.9</v>
      </c>
      <c r="N587">
        <v>124.2</v>
      </c>
      <c r="P587">
        <v>0</v>
      </c>
      <c r="R587">
        <v>124.2</v>
      </c>
      <c r="T587">
        <v>0</v>
      </c>
      <c r="V587">
        <v>12</v>
      </c>
      <c r="X587">
        <v>59</v>
      </c>
    </row>
    <row r="588" spans="1:25">
      <c r="A588" s="1">
        <v>29341</v>
      </c>
      <c r="B588">
        <v>1984</v>
      </c>
      <c r="C588">
        <v>5</v>
      </c>
      <c r="D588">
        <v>15</v>
      </c>
      <c r="F588">
        <v>7.5</v>
      </c>
      <c r="H588">
        <v>11.3</v>
      </c>
      <c r="J588">
        <v>22.2</v>
      </c>
      <c r="L588">
        <v>4.8</v>
      </c>
      <c r="N588">
        <v>111.1</v>
      </c>
      <c r="P588">
        <v>0</v>
      </c>
      <c r="R588">
        <v>111.1</v>
      </c>
      <c r="T588">
        <v>0</v>
      </c>
      <c r="V588">
        <v>29</v>
      </c>
      <c r="X588">
        <v>46</v>
      </c>
    </row>
    <row r="589" spans="1:25">
      <c r="A589" s="1">
        <v>29372</v>
      </c>
      <c r="B589">
        <v>1984</v>
      </c>
      <c r="C589">
        <v>6</v>
      </c>
      <c r="D589">
        <v>18.2</v>
      </c>
      <c r="F589">
        <v>11.1</v>
      </c>
      <c r="H589">
        <v>14.7</v>
      </c>
      <c r="J589">
        <v>25.4</v>
      </c>
      <c r="L589">
        <v>7.4</v>
      </c>
      <c r="N589">
        <v>69</v>
      </c>
      <c r="P589">
        <v>0</v>
      </c>
      <c r="R589">
        <v>69</v>
      </c>
      <c r="T589">
        <v>0</v>
      </c>
      <c r="V589">
        <v>29</v>
      </c>
      <c r="X589">
        <v>46</v>
      </c>
    </row>
    <row r="590" spans="1:25">
      <c r="A590" s="1">
        <v>29402</v>
      </c>
      <c r="B590">
        <v>1984</v>
      </c>
      <c r="C590">
        <v>7</v>
      </c>
      <c r="D590">
        <v>21.7</v>
      </c>
      <c r="F590">
        <v>12.7</v>
      </c>
      <c r="H590">
        <v>17.2</v>
      </c>
      <c r="J590">
        <v>26.9</v>
      </c>
      <c r="L590">
        <v>10.1</v>
      </c>
      <c r="M590" t="s">
        <v>22</v>
      </c>
      <c r="N590">
        <v>3.9</v>
      </c>
      <c r="P590">
        <v>0</v>
      </c>
      <c r="R590">
        <v>3.9</v>
      </c>
      <c r="T590">
        <v>0</v>
      </c>
      <c r="V590">
        <v>29</v>
      </c>
      <c r="X590">
        <v>41</v>
      </c>
    </row>
    <row r="591" spans="1:25">
      <c r="A591" s="1">
        <v>29433</v>
      </c>
      <c r="B591">
        <v>1984</v>
      </c>
      <c r="C591">
        <v>8</v>
      </c>
      <c r="D591">
        <v>22</v>
      </c>
      <c r="F591">
        <v>13.1</v>
      </c>
      <c r="H591">
        <v>17.600000000000001</v>
      </c>
      <c r="J591">
        <v>27</v>
      </c>
      <c r="L591">
        <v>10</v>
      </c>
      <c r="M591" t="s">
        <v>22</v>
      </c>
      <c r="N591">
        <v>15.7</v>
      </c>
      <c r="P591">
        <v>0</v>
      </c>
      <c r="R591">
        <v>15.7</v>
      </c>
      <c r="T591">
        <v>0</v>
      </c>
      <c r="V591">
        <v>23</v>
      </c>
      <c r="X591">
        <v>41</v>
      </c>
    </row>
    <row r="592" spans="1:25">
      <c r="A592" s="1">
        <v>29464</v>
      </c>
      <c r="B592">
        <v>1984</v>
      </c>
      <c r="C592">
        <v>9</v>
      </c>
      <c r="D592">
        <v>18.100000000000001</v>
      </c>
      <c r="F592">
        <v>9.6</v>
      </c>
      <c r="H592">
        <v>13.9</v>
      </c>
      <c r="J592">
        <v>23.7</v>
      </c>
      <c r="L592">
        <v>4.4000000000000004</v>
      </c>
      <c r="M592" t="s">
        <v>22</v>
      </c>
      <c r="N592">
        <v>41.6</v>
      </c>
      <c r="P592">
        <v>0</v>
      </c>
      <c r="R592">
        <v>41.6</v>
      </c>
      <c r="T592">
        <v>0</v>
      </c>
      <c r="V592">
        <v>28</v>
      </c>
      <c r="X592">
        <v>54</v>
      </c>
    </row>
    <row r="593" spans="1:25">
      <c r="A593" s="1">
        <v>29494</v>
      </c>
      <c r="B593">
        <v>1984</v>
      </c>
      <c r="C593">
        <v>10</v>
      </c>
      <c r="D593">
        <v>12</v>
      </c>
      <c r="F593">
        <v>5.6</v>
      </c>
      <c r="H593">
        <v>8.8000000000000007</v>
      </c>
      <c r="J593">
        <v>18.3</v>
      </c>
      <c r="L593">
        <v>-5.9</v>
      </c>
      <c r="N593">
        <v>129.5</v>
      </c>
      <c r="P593">
        <v>0</v>
      </c>
      <c r="Q593" t="s">
        <v>24</v>
      </c>
      <c r="R593">
        <v>129.5</v>
      </c>
      <c r="T593">
        <v>0</v>
      </c>
      <c r="V593">
        <v>27</v>
      </c>
      <c r="X593">
        <v>59</v>
      </c>
    </row>
    <row r="594" spans="1:25">
      <c r="A594" s="1">
        <v>29525</v>
      </c>
      <c r="B594">
        <v>1984</v>
      </c>
      <c r="C594">
        <v>11</v>
      </c>
      <c r="D594">
        <v>8.8000000000000007</v>
      </c>
      <c r="F594">
        <v>3.2</v>
      </c>
      <c r="H594">
        <v>6</v>
      </c>
      <c r="J594">
        <v>11.9</v>
      </c>
      <c r="K594" t="s">
        <v>22</v>
      </c>
      <c r="L594">
        <v>-2.7</v>
      </c>
      <c r="N594">
        <v>235</v>
      </c>
      <c r="P594">
        <v>2.2000000000000002</v>
      </c>
      <c r="R594">
        <v>237.2</v>
      </c>
      <c r="T594">
        <v>0</v>
      </c>
      <c r="V594">
        <v>15</v>
      </c>
      <c r="X594">
        <v>59</v>
      </c>
    </row>
    <row r="595" spans="1:25">
      <c r="A595" s="1">
        <v>29555</v>
      </c>
      <c r="B595">
        <v>1984</v>
      </c>
      <c r="C595">
        <v>12</v>
      </c>
      <c r="D595">
        <v>3.4</v>
      </c>
      <c r="F595">
        <v>-2.2000000000000002</v>
      </c>
      <c r="H595">
        <v>0.6</v>
      </c>
      <c r="J595">
        <v>8.5</v>
      </c>
      <c r="L595">
        <v>-11.3</v>
      </c>
      <c r="N595">
        <v>139.1</v>
      </c>
      <c r="P595">
        <v>33.4</v>
      </c>
      <c r="R595">
        <v>159.6</v>
      </c>
      <c r="T595">
        <v>11</v>
      </c>
      <c r="V595">
        <v>14</v>
      </c>
      <c r="X595">
        <v>50</v>
      </c>
    </row>
    <row r="596" spans="1:25">
      <c r="A596" s="1">
        <v>29586</v>
      </c>
      <c r="B596">
        <v>1985</v>
      </c>
      <c r="C596">
        <v>1</v>
      </c>
      <c r="D596">
        <v>4.7</v>
      </c>
      <c r="F596">
        <v>-1.7</v>
      </c>
      <c r="H596">
        <v>1.5</v>
      </c>
      <c r="J596">
        <v>8.5</v>
      </c>
      <c r="L596">
        <v>-10.5</v>
      </c>
      <c r="N596">
        <v>27.4</v>
      </c>
      <c r="P596">
        <v>0.4</v>
      </c>
      <c r="R596">
        <v>28.2</v>
      </c>
      <c r="T596">
        <v>0</v>
      </c>
      <c r="W596" t="s">
        <v>14</v>
      </c>
      <c r="Y596" t="s">
        <v>14</v>
      </c>
    </row>
    <row r="597" spans="1:25">
      <c r="A597" s="1">
        <v>29617</v>
      </c>
      <c r="B597">
        <v>1985</v>
      </c>
      <c r="C597">
        <v>2</v>
      </c>
      <c r="D597">
        <v>6.5</v>
      </c>
      <c r="F597">
        <v>0</v>
      </c>
      <c r="H597">
        <v>3.3</v>
      </c>
      <c r="J597">
        <v>10.3</v>
      </c>
      <c r="L597">
        <v>-6.7</v>
      </c>
      <c r="N597">
        <v>74.599999999999994</v>
      </c>
      <c r="P597">
        <v>27.3</v>
      </c>
      <c r="R597">
        <v>93.1</v>
      </c>
      <c r="T597">
        <v>0</v>
      </c>
      <c r="V597">
        <v>26</v>
      </c>
      <c r="X597">
        <v>61</v>
      </c>
    </row>
    <row r="598" spans="1:25">
      <c r="A598" s="1">
        <v>29645</v>
      </c>
      <c r="B598">
        <v>1985</v>
      </c>
      <c r="C598">
        <v>3</v>
      </c>
      <c r="D598">
        <v>9</v>
      </c>
      <c r="F598">
        <v>1.4</v>
      </c>
      <c r="H598">
        <v>5.2</v>
      </c>
      <c r="J598">
        <v>13.3</v>
      </c>
      <c r="L598">
        <v>-2.4</v>
      </c>
      <c r="N598">
        <v>99.1</v>
      </c>
      <c r="P598">
        <v>2.8</v>
      </c>
      <c r="R598">
        <v>101.9</v>
      </c>
      <c r="T598">
        <v>0</v>
      </c>
      <c r="V598">
        <v>20</v>
      </c>
      <c r="X598">
        <v>78</v>
      </c>
    </row>
    <row r="599" spans="1:25">
      <c r="A599" s="1">
        <v>29676</v>
      </c>
      <c r="B599">
        <v>1985</v>
      </c>
      <c r="C599">
        <v>4</v>
      </c>
      <c r="D599">
        <v>12</v>
      </c>
      <c r="F599">
        <v>5</v>
      </c>
      <c r="H599">
        <v>8.5</v>
      </c>
      <c r="J599">
        <v>17.600000000000001</v>
      </c>
      <c r="L599">
        <v>0.6</v>
      </c>
      <c r="N599">
        <v>80.599999999999994</v>
      </c>
      <c r="P599">
        <v>0</v>
      </c>
      <c r="Q599" t="s">
        <v>24</v>
      </c>
      <c r="R599">
        <v>80.599999999999994</v>
      </c>
      <c r="T599">
        <v>0</v>
      </c>
      <c r="V599">
        <v>28</v>
      </c>
      <c r="X599">
        <v>52</v>
      </c>
    </row>
    <row r="600" spans="1:25">
      <c r="A600" s="1">
        <v>29706</v>
      </c>
      <c r="B600">
        <v>1985</v>
      </c>
      <c r="C600">
        <v>5</v>
      </c>
      <c r="D600">
        <v>16.399999999999999</v>
      </c>
      <c r="F600">
        <v>8</v>
      </c>
      <c r="H600">
        <v>12.2</v>
      </c>
      <c r="J600">
        <v>24.9</v>
      </c>
      <c r="L600">
        <v>3.7</v>
      </c>
      <c r="N600">
        <v>44.1</v>
      </c>
      <c r="P600">
        <v>0</v>
      </c>
      <c r="R600">
        <v>44.1</v>
      </c>
      <c r="T600">
        <v>0</v>
      </c>
      <c r="V600">
        <v>26</v>
      </c>
      <c r="X600">
        <v>59</v>
      </c>
    </row>
    <row r="601" spans="1:25">
      <c r="A601" s="1">
        <v>29737</v>
      </c>
      <c r="B601">
        <v>1985</v>
      </c>
      <c r="C601">
        <v>6</v>
      </c>
      <c r="D601">
        <v>19.2</v>
      </c>
      <c r="F601">
        <v>10.6</v>
      </c>
      <c r="H601">
        <v>14.9</v>
      </c>
      <c r="J601">
        <v>24.9</v>
      </c>
      <c r="L601">
        <v>7.2</v>
      </c>
      <c r="N601">
        <v>31.8</v>
      </c>
      <c r="P601">
        <v>0</v>
      </c>
      <c r="R601">
        <v>31.8</v>
      </c>
      <c r="T601">
        <v>0</v>
      </c>
      <c r="V601">
        <v>28</v>
      </c>
      <c r="X601">
        <v>59</v>
      </c>
    </row>
    <row r="602" spans="1:25">
      <c r="A602" s="1">
        <v>29767</v>
      </c>
      <c r="B602">
        <v>1985</v>
      </c>
      <c r="C602">
        <v>7</v>
      </c>
      <c r="D602">
        <v>24.9</v>
      </c>
      <c r="F602">
        <v>13.7</v>
      </c>
      <c r="H602">
        <v>19.3</v>
      </c>
      <c r="J602">
        <v>28.8</v>
      </c>
      <c r="L602">
        <v>9.3000000000000007</v>
      </c>
      <c r="N602">
        <v>0</v>
      </c>
      <c r="O602" t="s">
        <v>24</v>
      </c>
      <c r="P602">
        <v>0</v>
      </c>
      <c r="R602">
        <v>0</v>
      </c>
      <c r="S602" t="s">
        <v>24</v>
      </c>
      <c r="T602">
        <v>0</v>
      </c>
      <c r="V602">
        <v>28</v>
      </c>
      <c r="X602">
        <v>39</v>
      </c>
    </row>
    <row r="603" spans="1:25">
      <c r="A603" s="1">
        <v>29798</v>
      </c>
      <c r="B603">
        <v>1985</v>
      </c>
      <c r="C603">
        <v>8</v>
      </c>
      <c r="D603">
        <v>21.8</v>
      </c>
      <c r="F603">
        <v>12.2</v>
      </c>
      <c r="H603">
        <v>17</v>
      </c>
      <c r="J603">
        <v>27.8</v>
      </c>
      <c r="L603">
        <v>9.5</v>
      </c>
      <c r="M603" t="s">
        <v>22</v>
      </c>
      <c r="N603">
        <v>31.5</v>
      </c>
      <c r="P603">
        <v>0</v>
      </c>
      <c r="R603">
        <v>31.5</v>
      </c>
      <c r="T603">
        <v>0</v>
      </c>
      <c r="V603">
        <v>28</v>
      </c>
      <c r="X603">
        <v>48</v>
      </c>
    </row>
    <row r="604" spans="1:25">
      <c r="A604" s="1">
        <v>29829</v>
      </c>
      <c r="B604">
        <v>1985</v>
      </c>
      <c r="C604">
        <v>9</v>
      </c>
      <c r="D604">
        <v>17.100000000000001</v>
      </c>
      <c r="F604">
        <v>9</v>
      </c>
      <c r="H604">
        <v>13.1</v>
      </c>
      <c r="J604">
        <v>21.4</v>
      </c>
      <c r="L604">
        <v>4.2</v>
      </c>
      <c r="N604">
        <v>59.1</v>
      </c>
      <c r="P604">
        <v>0</v>
      </c>
      <c r="R604">
        <v>59.1</v>
      </c>
      <c r="T604">
        <v>0</v>
      </c>
      <c r="V604">
        <v>12</v>
      </c>
      <c r="X604">
        <v>50</v>
      </c>
    </row>
    <row r="605" spans="1:25">
      <c r="A605" s="1">
        <v>29859</v>
      </c>
      <c r="B605">
        <v>1985</v>
      </c>
      <c r="C605">
        <v>10</v>
      </c>
      <c r="D605">
        <v>12.6</v>
      </c>
      <c r="F605">
        <v>6.5</v>
      </c>
      <c r="H605">
        <v>9.6</v>
      </c>
      <c r="J605">
        <v>16</v>
      </c>
      <c r="L605">
        <v>-0.5</v>
      </c>
      <c r="N605">
        <v>201.6</v>
      </c>
      <c r="P605">
        <v>0</v>
      </c>
      <c r="R605">
        <v>201.6</v>
      </c>
      <c r="T605">
        <v>0</v>
      </c>
      <c r="V605">
        <v>12</v>
      </c>
      <c r="X605">
        <v>63</v>
      </c>
    </row>
    <row r="606" spans="1:25">
      <c r="A606" s="1">
        <v>29890</v>
      </c>
      <c r="B606">
        <v>1985</v>
      </c>
      <c r="C606">
        <v>11</v>
      </c>
      <c r="D606">
        <v>3.4</v>
      </c>
      <c r="F606">
        <v>-3.2</v>
      </c>
      <c r="H606">
        <v>0.1</v>
      </c>
      <c r="J606">
        <v>13.5</v>
      </c>
      <c r="L606">
        <v>-14.3</v>
      </c>
      <c r="N606">
        <v>74.5</v>
      </c>
      <c r="P606">
        <v>14.6</v>
      </c>
      <c r="R606">
        <v>84.1</v>
      </c>
      <c r="T606">
        <v>6</v>
      </c>
      <c r="V606">
        <v>28</v>
      </c>
      <c r="X606">
        <v>54</v>
      </c>
    </row>
    <row r="607" spans="1:25">
      <c r="A607" s="1">
        <v>29920</v>
      </c>
      <c r="B607">
        <v>1985</v>
      </c>
      <c r="C607">
        <v>12</v>
      </c>
      <c r="D607">
        <v>4.3</v>
      </c>
      <c r="F607">
        <v>-0.8</v>
      </c>
      <c r="H607">
        <v>1.8</v>
      </c>
      <c r="J607">
        <v>9.4</v>
      </c>
      <c r="L607">
        <v>-12.5</v>
      </c>
      <c r="N607">
        <v>43.8</v>
      </c>
      <c r="P607">
        <v>11.6</v>
      </c>
      <c r="R607">
        <v>53.6</v>
      </c>
      <c r="T607">
        <v>0</v>
      </c>
      <c r="V607">
        <v>29</v>
      </c>
      <c r="X607">
        <v>33</v>
      </c>
    </row>
    <row r="608" spans="1:25">
      <c r="A608" s="1">
        <v>29951</v>
      </c>
      <c r="B608">
        <v>1986</v>
      </c>
      <c r="C608">
        <v>1</v>
      </c>
      <c r="D608">
        <v>9</v>
      </c>
      <c r="F608">
        <v>3.1</v>
      </c>
      <c r="H608">
        <v>6.1</v>
      </c>
      <c r="J608">
        <v>12.9</v>
      </c>
      <c r="L608">
        <v>-2.4</v>
      </c>
      <c r="N608">
        <v>207.8</v>
      </c>
      <c r="P608">
        <v>0</v>
      </c>
      <c r="Q608" t="s">
        <v>24</v>
      </c>
      <c r="R608">
        <v>207.8</v>
      </c>
      <c r="T608">
        <v>0</v>
      </c>
      <c r="V608">
        <v>14</v>
      </c>
      <c r="X608">
        <v>69</v>
      </c>
    </row>
    <row r="609" spans="1:24">
      <c r="A609" s="1">
        <v>29982</v>
      </c>
      <c r="B609">
        <v>1986</v>
      </c>
      <c r="C609">
        <v>2</v>
      </c>
      <c r="D609">
        <v>7.3</v>
      </c>
      <c r="F609">
        <v>-0.1</v>
      </c>
      <c r="H609">
        <v>3.6</v>
      </c>
      <c r="J609">
        <v>18.399999999999999</v>
      </c>
      <c r="L609">
        <v>-10.4</v>
      </c>
      <c r="N609">
        <v>99.7</v>
      </c>
      <c r="P609">
        <v>17.600000000000001</v>
      </c>
      <c r="R609">
        <v>124.9</v>
      </c>
      <c r="T609">
        <v>0</v>
      </c>
      <c r="V609">
        <v>29</v>
      </c>
      <c r="X609">
        <v>50</v>
      </c>
    </row>
    <row r="610" spans="1:24">
      <c r="A610" s="1">
        <v>30010</v>
      </c>
      <c r="B610">
        <v>1986</v>
      </c>
      <c r="C610">
        <v>3</v>
      </c>
      <c r="D610">
        <v>11.2</v>
      </c>
      <c r="F610">
        <v>4.4000000000000004</v>
      </c>
      <c r="H610">
        <v>7.8</v>
      </c>
      <c r="J610">
        <v>17.2</v>
      </c>
      <c r="L610">
        <v>-0.2</v>
      </c>
      <c r="N610">
        <v>111.5</v>
      </c>
      <c r="P610">
        <v>0</v>
      </c>
      <c r="R610">
        <v>111.5</v>
      </c>
      <c r="T610">
        <v>0</v>
      </c>
      <c r="V610">
        <v>27</v>
      </c>
      <c r="X610">
        <v>65</v>
      </c>
    </row>
    <row r="611" spans="1:24">
      <c r="A611" s="1">
        <v>30041</v>
      </c>
      <c r="B611">
        <v>1986</v>
      </c>
      <c r="C611">
        <v>4</v>
      </c>
      <c r="D611">
        <v>11.4</v>
      </c>
      <c r="F611">
        <v>4.7</v>
      </c>
      <c r="H611">
        <v>8.1</v>
      </c>
      <c r="J611">
        <v>17</v>
      </c>
      <c r="L611">
        <v>-0.1</v>
      </c>
      <c r="N611">
        <v>105.8</v>
      </c>
      <c r="P611">
        <v>0</v>
      </c>
      <c r="R611">
        <v>105.8</v>
      </c>
      <c r="T611">
        <v>0</v>
      </c>
      <c r="V611">
        <v>28</v>
      </c>
      <c r="X611">
        <v>65</v>
      </c>
    </row>
    <row r="612" spans="1:24">
      <c r="A612" s="1">
        <v>30071</v>
      </c>
      <c r="B612">
        <v>1986</v>
      </c>
      <c r="C612">
        <v>5</v>
      </c>
      <c r="D612">
        <v>16.3</v>
      </c>
      <c r="F612">
        <v>8.6</v>
      </c>
      <c r="H612">
        <v>12.5</v>
      </c>
      <c r="J612">
        <v>23.2</v>
      </c>
      <c r="L612">
        <v>4.2</v>
      </c>
      <c r="N612">
        <v>100.6</v>
      </c>
      <c r="P612">
        <v>0</v>
      </c>
      <c r="R612">
        <v>100.6</v>
      </c>
      <c r="T612">
        <v>0</v>
      </c>
      <c r="V612">
        <v>28</v>
      </c>
      <c r="X612">
        <v>48</v>
      </c>
    </row>
    <row r="613" spans="1:24">
      <c r="A613" s="1">
        <v>30102</v>
      </c>
      <c r="B613">
        <v>1986</v>
      </c>
      <c r="C613">
        <v>6</v>
      </c>
      <c r="D613">
        <v>19.8</v>
      </c>
      <c r="F613">
        <v>11.6</v>
      </c>
      <c r="H613">
        <v>15.7</v>
      </c>
      <c r="J613">
        <v>25.6</v>
      </c>
      <c r="L613">
        <v>7.5</v>
      </c>
      <c r="N613">
        <v>39</v>
      </c>
      <c r="P613">
        <v>0</v>
      </c>
      <c r="R613">
        <v>39</v>
      </c>
      <c r="T613">
        <v>0</v>
      </c>
      <c r="V613">
        <v>29</v>
      </c>
      <c r="X613">
        <v>59</v>
      </c>
    </row>
    <row r="614" spans="1:24">
      <c r="A614" s="1">
        <v>30132</v>
      </c>
      <c r="B614">
        <v>1986</v>
      </c>
      <c r="C614">
        <v>7</v>
      </c>
      <c r="D614">
        <v>20</v>
      </c>
      <c r="F614">
        <v>12.3</v>
      </c>
      <c r="H614">
        <v>16.2</v>
      </c>
      <c r="J614">
        <v>24.9</v>
      </c>
      <c r="L614">
        <v>7.9</v>
      </c>
      <c r="N614">
        <v>46.2</v>
      </c>
      <c r="P614">
        <v>0</v>
      </c>
      <c r="R614">
        <v>46.2</v>
      </c>
      <c r="T614">
        <v>0</v>
      </c>
      <c r="V614">
        <v>30</v>
      </c>
      <c r="X614">
        <v>48</v>
      </c>
    </row>
    <row r="615" spans="1:24">
      <c r="A615" s="1">
        <v>30163</v>
      </c>
      <c r="B615">
        <v>1986</v>
      </c>
      <c r="C615">
        <v>8</v>
      </c>
      <c r="D615">
        <v>23</v>
      </c>
      <c r="F615">
        <v>14.4</v>
      </c>
      <c r="H615">
        <v>18.7</v>
      </c>
      <c r="J615">
        <v>27.9</v>
      </c>
      <c r="L615">
        <v>10.9</v>
      </c>
      <c r="N615">
        <v>0</v>
      </c>
      <c r="O615" t="s">
        <v>24</v>
      </c>
      <c r="P615">
        <v>0</v>
      </c>
      <c r="R615">
        <v>0</v>
      </c>
      <c r="S615" t="s">
        <v>24</v>
      </c>
      <c r="T615">
        <v>0</v>
      </c>
      <c r="V615">
        <v>30</v>
      </c>
      <c r="X615">
        <v>46</v>
      </c>
    </row>
    <row r="616" spans="1:24">
      <c r="A616" s="1">
        <v>30194</v>
      </c>
      <c r="B616">
        <v>1986</v>
      </c>
      <c r="C616">
        <v>9</v>
      </c>
      <c r="D616">
        <v>18.5</v>
      </c>
      <c r="F616">
        <v>10.3</v>
      </c>
      <c r="H616">
        <v>14.4</v>
      </c>
      <c r="J616">
        <v>27</v>
      </c>
      <c r="L616">
        <v>6</v>
      </c>
      <c r="M616" t="s">
        <v>22</v>
      </c>
      <c r="N616">
        <v>72.2</v>
      </c>
      <c r="P616">
        <v>0</v>
      </c>
      <c r="R616">
        <v>72.2</v>
      </c>
      <c r="T616">
        <v>0</v>
      </c>
      <c r="V616">
        <v>29</v>
      </c>
      <c r="X616">
        <v>61</v>
      </c>
    </row>
    <row r="617" spans="1:24">
      <c r="A617" s="1">
        <v>30224</v>
      </c>
      <c r="B617">
        <v>1986</v>
      </c>
      <c r="C617">
        <v>10</v>
      </c>
      <c r="D617">
        <v>14.7</v>
      </c>
      <c r="F617">
        <v>6.8</v>
      </c>
      <c r="H617">
        <v>10.8</v>
      </c>
      <c r="J617">
        <v>19.5</v>
      </c>
      <c r="L617">
        <v>2.2999999999999998</v>
      </c>
      <c r="N617">
        <v>49.2</v>
      </c>
      <c r="P617">
        <v>0</v>
      </c>
      <c r="R617">
        <v>49.2</v>
      </c>
      <c r="T617">
        <v>0</v>
      </c>
      <c r="V617">
        <v>13</v>
      </c>
      <c r="X617">
        <v>43</v>
      </c>
    </row>
    <row r="618" spans="1:24">
      <c r="A618" s="1">
        <v>30255</v>
      </c>
      <c r="B618">
        <v>1986</v>
      </c>
      <c r="C618">
        <v>11</v>
      </c>
      <c r="D618">
        <v>8.8000000000000007</v>
      </c>
      <c r="F618">
        <v>3.5</v>
      </c>
      <c r="H618">
        <v>6.2</v>
      </c>
      <c r="J618">
        <v>13.9</v>
      </c>
      <c r="L618">
        <v>-2.2999999999999998</v>
      </c>
      <c r="N618">
        <v>175.2</v>
      </c>
      <c r="P618">
        <v>0</v>
      </c>
      <c r="Q618" t="s">
        <v>24</v>
      </c>
      <c r="R618">
        <v>175.2</v>
      </c>
      <c r="T618">
        <v>0</v>
      </c>
      <c r="V618">
        <v>11</v>
      </c>
      <c r="X618">
        <v>67</v>
      </c>
    </row>
    <row r="619" spans="1:24">
      <c r="A619" s="1">
        <v>30285</v>
      </c>
      <c r="B619">
        <v>1986</v>
      </c>
      <c r="C619">
        <v>12</v>
      </c>
      <c r="D619">
        <v>7.5</v>
      </c>
      <c r="F619">
        <v>1.7</v>
      </c>
      <c r="H619">
        <v>4.5999999999999996</v>
      </c>
      <c r="J619">
        <v>11.3</v>
      </c>
      <c r="L619">
        <v>-4</v>
      </c>
      <c r="N619">
        <v>186.3</v>
      </c>
      <c r="P619">
        <v>0</v>
      </c>
      <c r="R619">
        <v>186.3</v>
      </c>
      <c r="T619">
        <v>0</v>
      </c>
      <c r="V619">
        <v>28</v>
      </c>
      <c r="X619">
        <v>70</v>
      </c>
    </row>
    <row r="620" spans="1:24">
      <c r="A620" s="1">
        <v>30316</v>
      </c>
      <c r="B620">
        <v>1987</v>
      </c>
      <c r="C620">
        <v>1</v>
      </c>
      <c r="D620">
        <v>7.1</v>
      </c>
      <c r="F620">
        <v>1.7</v>
      </c>
      <c r="H620">
        <v>4.4000000000000004</v>
      </c>
      <c r="J620">
        <v>12.2</v>
      </c>
      <c r="L620">
        <v>-4.4000000000000004</v>
      </c>
      <c r="N620">
        <v>146.80000000000001</v>
      </c>
      <c r="P620">
        <v>0.2</v>
      </c>
      <c r="R620">
        <v>147</v>
      </c>
      <c r="T620">
        <v>0</v>
      </c>
      <c r="V620">
        <v>14</v>
      </c>
      <c r="X620">
        <v>69</v>
      </c>
    </row>
    <row r="621" spans="1:24">
      <c r="A621" s="1">
        <v>30347</v>
      </c>
      <c r="B621">
        <v>1987</v>
      </c>
      <c r="C621">
        <v>2</v>
      </c>
      <c r="D621">
        <v>9.9</v>
      </c>
      <c r="F621">
        <v>3</v>
      </c>
      <c r="H621">
        <v>6.5</v>
      </c>
      <c r="J621">
        <v>14.5</v>
      </c>
      <c r="L621">
        <v>-2</v>
      </c>
      <c r="N621">
        <v>76.2</v>
      </c>
      <c r="P621">
        <v>1.8</v>
      </c>
      <c r="R621">
        <v>78</v>
      </c>
      <c r="T621">
        <v>0</v>
      </c>
      <c r="V621">
        <v>30</v>
      </c>
      <c r="X621">
        <v>56</v>
      </c>
    </row>
    <row r="622" spans="1:24">
      <c r="A622" s="1">
        <v>30375</v>
      </c>
      <c r="B622">
        <v>1987</v>
      </c>
      <c r="C622">
        <v>3</v>
      </c>
      <c r="D622">
        <v>11.4</v>
      </c>
      <c r="F622">
        <v>4.5</v>
      </c>
      <c r="H622">
        <v>8</v>
      </c>
      <c r="J622">
        <v>14.7</v>
      </c>
      <c r="L622">
        <v>0.4</v>
      </c>
      <c r="N622">
        <v>142.9</v>
      </c>
      <c r="P622">
        <v>0</v>
      </c>
      <c r="R622">
        <v>142.9</v>
      </c>
      <c r="T622">
        <v>0</v>
      </c>
      <c r="V622">
        <v>29</v>
      </c>
      <c r="X622">
        <v>65</v>
      </c>
    </row>
    <row r="623" spans="1:24">
      <c r="A623" s="1">
        <v>30406</v>
      </c>
      <c r="B623">
        <v>1987</v>
      </c>
      <c r="C623">
        <v>4</v>
      </c>
      <c r="D623">
        <v>14.3</v>
      </c>
      <c r="F623">
        <v>6.4</v>
      </c>
      <c r="H623">
        <v>10.4</v>
      </c>
      <c r="J623">
        <v>25</v>
      </c>
      <c r="L623">
        <v>2.7</v>
      </c>
      <c r="N623">
        <v>63.2</v>
      </c>
      <c r="P623">
        <v>0</v>
      </c>
      <c r="R623">
        <v>63.2</v>
      </c>
      <c r="T623">
        <v>0</v>
      </c>
      <c r="V623">
        <v>27</v>
      </c>
      <c r="X623">
        <v>54</v>
      </c>
    </row>
    <row r="624" spans="1:24">
      <c r="A624" s="1">
        <v>30436</v>
      </c>
      <c r="B624">
        <v>1987</v>
      </c>
      <c r="C624">
        <v>5</v>
      </c>
      <c r="D624">
        <v>17.100000000000001</v>
      </c>
      <c r="F624">
        <v>8.9</v>
      </c>
      <c r="H624">
        <v>13</v>
      </c>
      <c r="J624">
        <v>22.6</v>
      </c>
      <c r="L624">
        <v>5.9</v>
      </c>
      <c r="N624">
        <v>85.8</v>
      </c>
      <c r="P624">
        <v>0</v>
      </c>
      <c r="R624">
        <v>85.8</v>
      </c>
      <c r="T624">
        <v>0</v>
      </c>
      <c r="V624">
        <v>29</v>
      </c>
      <c r="X624">
        <v>65</v>
      </c>
    </row>
    <row r="625" spans="1:25">
      <c r="A625" s="1">
        <v>30467</v>
      </c>
      <c r="B625">
        <v>1987</v>
      </c>
      <c r="C625">
        <v>6</v>
      </c>
      <c r="D625">
        <v>20.3</v>
      </c>
      <c r="F625">
        <v>11.6</v>
      </c>
      <c r="H625">
        <v>16</v>
      </c>
      <c r="J625">
        <v>28.9</v>
      </c>
      <c r="L625">
        <v>7.6</v>
      </c>
      <c r="N625">
        <v>17.8</v>
      </c>
      <c r="P625">
        <v>0</v>
      </c>
      <c r="R625">
        <v>17.8</v>
      </c>
      <c r="T625">
        <v>0</v>
      </c>
      <c r="V625">
        <v>13</v>
      </c>
      <c r="X625">
        <v>43</v>
      </c>
    </row>
    <row r="626" spans="1:25">
      <c r="A626" s="1">
        <v>30497</v>
      </c>
      <c r="B626">
        <v>1987</v>
      </c>
      <c r="C626">
        <v>7</v>
      </c>
      <c r="D626">
        <v>21.4</v>
      </c>
      <c r="F626">
        <v>13.6</v>
      </c>
      <c r="H626">
        <v>17.5</v>
      </c>
      <c r="J626">
        <v>25.5</v>
      </c>
      <c r="L626">
        <v>10.7</v>
      </c>
      <c r="N626">
        <v>36.200000000000003</v>
      </c>
      <c r="P626">
        <v>0</v>
      </c>
      <c r="R626">
        <v>36.200000000000003</v>
      </c>
      <c r="T626">
        <v>0</v>
      </c>
      <c r="V626">
        <v>29</v>
      </c>
      <c r="X626">
        <v>61</v>
      </c>
    </row>
    <row r="627" spans="1:25">
      <c r="A627" s="1">
        <v>30528</v>
      </c>
      <c r="B627">
        <v>1987</v>
      </c>
      <c r="C627">
        <v>8</v>
      </c>
      <c r="D627">
        <v>22.3</v>
      </c>
      <c r="F627">
        <v>13.1</v>
      </c>
      <c r="H627">
        <v>17.7</v>
      </c>
      <c r="J627">
        <v>27.5</v>
      </c>
      <c r="L627">
        <v>9.1999999999999993</v>
      </c>
      <c r="N627">
        <v>26</v>
      </c>
      <c r="P627">
        <v>0</v>
      </c>
      <c r="R627">
        <v>26</v>
      </c>
      <c r="T627">
        <v>0</v>
      </c>
      <c r="V627">
        <v>28</v>
      </c>
      <c r="X627">
        <v>50</v>
      </c>
    </row>
    <row r="628" spans="1:25">
      <c r="A628" s="1">
        <v>30559</v>
      </c>
      <c r="B628">
        <v>1987</v>
      </c>
      <c r="C628">
        <v>9</v>
      </c>
      <c r="D628">
        <v>20.100000000000001</v>
      </c>
      <c r="F628">
        <v>11.4</v>
      </c>
      <c r="H628">
        <v>15.8</v>
      </c>
      <c r="J628">
        <v>28.7</v>
      </c>
      <c r="L628">
        <v>7.4</v>
      </c>
      <c r="M628" t="s">
        <v>22</v>
      </c>
      <c r="N628">
        <v>28.4</v>
      </c>
      <c r="P628">
        <v>0</v>
      </c>
      <c r="R628">
        <v>28.4</v>
      </c>
      <c r="T628">
        <v>0</v>
      </c>
      <c r="V628">
        <v>28</v>
      </c>
      <c r="X628">
        <v>54</v>
      </c>
    </row>
    <row r="629" spans="1:25">
      <c r="A629" s="1">
        <v>30589</v>
      </c>
      <c r="B629">
        <v>1987</v>
      </c>
      <c r="C629">
        <v>10</v>
      </c>
      <c r="D629">
        <v>15.4</v>
      </c>
      <c r="F629">
        <v>6.4</v>
      </c>
      <c r="H629">
        <v>10.9</v>
      </c>
      <c r="J629">
        <v>21.2</v>
      </c>
      <c r="L629">
        <v>2.7</v>
      </c>
      <c r="N629">
        <v>20.399999999999999</v>
      </c>
      <c r="P629">
        <v>0</v>
      </c>
      <c r="R629">
        <v>20.399999999999999</v>
      </c>
      <c r="T629">
        <v>0</v>
      </c>
      <c r="V629">
        <v>30</v>
      </c>
      <c r="X629">
        <v>48</v>
      </c>
    </row>
    <row r="630" spans="1:25">
      <c r="A630" s="1">
        <v>30620</v>
      </c>
      <c r="B630">
        <v>1987</v>
      </c>
      <c r="C630">
        <v>11</v>
      </c>
      <c r="D630">
        <v>11</v>
      </c>
      <c r="F630">
        <v>5.6</v>
      </c>
      <c r="H630">
        <v>8.3000000000000007</v>
      </c>
      <c r="J630">
        <v>14.9</v>
      </c>
      <c r="L630">
        <v>-1.7</v>
      </c>
      <c r="N630">
        <v>136.80000000000001</v>
      </c>
      <c r="P630">
        <v>0</v>
      </c>
      <c r="R630">
        <v>136.80000000000001</v>
      </c>
      <c r="T630">
        <v>0</v>
      </c>
      <c r="V630">
        <v>13</v>
      </c>
      <c r="X630">
        <v>78</v>
      </c>
    </row>
    <row r="631" spans="1:25">
      <c r="A631" s="1">
        <v>30650</v>
      </c>
      <c r="B631">
        <v>1987</v>
      </c>
      <c r="C631">
        <v>12</v>
      </c>
      <c r="D631">
        <v>6.1</v>
      </c>
      <c r="F631">
        <v>1</v>
      </c>
      <c r="H631">
        <v>3.6</v>
      </c>
      <c r="J631">
        <v>12.7</v>
      </c>
      <c r="L631">
        <v>-4.0999999999999996</v>
      </c>
      <c r="N631">
        <v>149.6</v>
      </c>
      <c r="P631">
        <v>6.2</v>
      </c>
      <c r="R631">
        <v>155</v>
      </c>
      <c r="T631">
        <v>0</v>
      </c>
      <c r="V631">
        <v>12</v>
      </c>
      <c r="X631">
        <v>67</v>
      </c>
    </row>
    <row r="632" spans="1:25">
      <c r="A632" s="1">
        <v>30681</v>
      </c>
      <c r="B632">
        <v>1988</v>
      </c>
      <c r="C632">
        <v>1</v>
      </c>
      <c r="D632">
        <v>6.6</v>
      </c>
      <c r="F632">
        <v>0.3</v>
      </c>
      <c r="H632">
        <v>3.5</v>
      </c>
      <c r="J632">
        <v>12.6</v>
      </c>
      <c r="L632">
        <v>-6.5</v>
      </c>
      <c r="N632">
        <v>90.6</v>
      </c>
      <c r="P632">
        <v>5.2</v>
      </c>
      <c r="R632">
        <v>93.6</v>
      </c>
      <c r="T632">
        <v>0</v>
      </c>
      <c r="V632">
        <v>12</v>
      </c>
      <c r="X632">
        <v>67</v>
      </c>
    </row>
    <row r="633" spans="1:25">
      <c r="A633" s="1">
        <v>30712</v>
      </c>
      <c r="B633">
        <v>1988</v>
      </c>
      <c r="C633">
        <v>2</v>
      </c>
      <c r="D633">
        <v>8.6</v>
      </c>
      <c r="F633">
        <v>2.6</v>
      </c>
      <c r="H633">
        <v>5.6</v>
      </c>
      <c r="J633">
        <v>13.7</v>
      </c>
      <c r="L633">
        <v>-8</v>
      </c>
      <c r="N633">
        <v>70.599999999999994</v>
      </c>
      <c r="P633">
        <v>3</v>
      </c>
      <c r="R633">
        <v>71.7</v>
      </c>
      <c r="T633">
        <v>0</v>
      </c>
      <c r="V633">
        <v>29</v>
      </c>
      <c r="X633">
        <v>69</v>
      </c>
    </row>
    <row r="634" spans="1:25">
      <c r="A634" s="1">
        <v>30741</v>
      </c>
      <c r="B634">
        <v>1988</v>
      </c>
      <c r="C634">
        <v>3</v>
      </c>
      <c r="D634">
        <v>10.199999999999999</v>
      </c>
      <c r="F634">
        <v>3.4</v>
      </c>
      <c r="H634">
        <v>6.8</v>
      </c>
      <c r="J634">
        <v>13.6</v>
      </c>
      <c r="L634">
        <v>-1.6</v>
      </c>
      <c r="N634">
        <v>138.19999999999999</v>
      </c>
      <c r="P634">
        <v>0</v>
      </c>
      <c r="R634">
        <v>138.19999999999999</v>
      </c>
      <c r="T634">
        <v>0</v>
      </c>
      <c r="V634">
        <v>13</v>
      </c>
      <c r="W634" t="s">
        <v>22</v>
      </c>
      <c r="X634">
        <v>67</v>
      </c>
      <c r="Y634" t="s">
        <v>22</v>
      </c>
    </row>
    <row r="635" spans="1:25">
      <c r="A635" s="1">
        <v>30772</v>
      </c>
      <c r="B635">
        <v>1988</v>
      </c>
      <c r="C635">
        <v>4</v>
      </c>
      <c r="D635">
        <v>13.1</v>
      </c>
      <c r="F635">
        <v>6.1</v>
      </c>
      <c r="H635">
        <v>9.6</v>
      </c>
      <c r="J635">
        <v>19.100000000000001</v>
      </c>
      <c r="L635">
        <v>1.2</v>
      </c>
      <c r="N635">
        <v>91.2</v>
      </c>
      <c r="P635">
        <v>0</v>
      </c>
      <c r="R635">
        <v>91.2</v>
      </c>
      <c r="T635">
        <v>0</v>
      </c>
      <c r="V635">
        <v>13</v>
      </c>
      <c r="X635">
        <v>54</v>
      </c>
    </row>
    <row r="636" spans="1:25">
      <c r="A636" s="1">
        <v>30802</v>
      </c>
      <c r="B636">
        <v>1988</v>
      </c>
      <c r="C636">
        <v>5</v>
      </c>
      <c r="D636">
        <v>16.100000000000001</v>
      </c>
      <c r="F636">
        <v>8.5</v>
      </c>
      <c r="H636">
        <v>12.3</v>
      </c>
      <c r="J636">
        <v>23.9</v>
      </c>
      <c r="L636">
        <v>3.9</v>
      </c>
      <c r="N636">
        <v>144</v>
      </c>
      <c r="P636">
        <v>0</v>
      </c>
      <c r="R636">
        <v>144</v>
      </c>
      <c r="T636">
        <v>0</v>
      </c>
      <c r="V636">
        <v>28</v>
      </c>
      <c r="X636">
        <v>50</v>
      </c>
    </row>
    <row r="637" spans="1:25">
      <c r="A637" s="1">
        <v>30833</v>
      </c>
      <c r="B637">
        <v>1988</v>
      </c>
      <c r="C637">
        <v>6</v>
      </c>
      <c r="D637">
        <v>19.3</v>
      </c>
      <c r="F637">
        <v>10.8</v>
      </c>
      <c r="H637">
        <v>15.1</v>
      </c>
      <c r="J637">
        <v>25.4</v>
      </c>
      <c r="K637" t="s">
        <v>22</v>
      </c>
      <c r="L637">
        <v>7.1</v>
      </c>
      <c r="N637">
        <v>39</v>
      </c>
      <c r="P637">
        <v>0</v>
      </c>
      <c r="R637">
        <v>39</v>
      </c>
      <c r="T637">
        <v>0</v>
      </c>
      <c r="V637">
        <v>8</v>
      </c>
      <c r="X637">
        <v>50</v>
      </c>
    </row>
    <row r="638" spans="1:25">
      <c r="A638" s="1">
        <v>30863</v>
      </c>
      <c r="B638">
        <v>1988</v>
      </c>
      <c r="C638">
        <v>7</v>
      </c>
      <c r="D638">
        <v>22.2</v>
      </c>
      <c r="F638">
        <v>12.9</v>
      </c>
      <c r="H638">
        <v>17.600000000000001</v>
      </c>
      <c r="J638">
        <v>31.5</v>
      </c>
      <c r="L638">
        <v>8.6999999999999993</v>
      </c>
      <c r="N638">
        <v>22</v>
      </c>
      <c r="P638">
        <v>0</v>
      </c>
      <c r="R638">
        <v>22</v>
      </c>
      <c r="T638">
        <v>0</v>
      </c>
      <c r="V638">
        <v>29</v>
      </c>
      <c r="X638">
        <v>50</v>
      </c>
    </row>
    <row r="639" spans="1:25">
      <c r="A639" s="1">
        <v>30894</v>
      </c>
      <c r="B639">
        <v>1988</v>
      </c>
      <c r="C639">
        <v>8</v>
      </c>
      <c r="D639">
        <v>22</v>
      </c>
      <c r="F639">
        <v>13.4</v>
      </c>
      <c r="H639">
        <v>17.7</v>
      </c>
      <c r="J639">
        <v>27.3</v>
      </c>
      <c r="L639">
        <v>10.9</v>
      </c>
      <c r="N639">
        <v>27.2</v>
      </c>
      <c r="P639">
        <v>0</v>
      </c>
      <c r="R639">
        <v>27.2</v>
      </c>
      <c r="T639">
        <v>0</v>
      </c>
      <c r="V639">
        <v>29</v>
      </c>
      <c r="X639">
        <v>56</v>
      </c>
    </row>
    <row r="640" spans="1:25">
      <c r="A640" s="1">
        <v>30925</v>
      </c>
      <c r="B640">
        <v>1988</v>
      </c>
      <c r="C640">
        <v>9</v>
      </c>
      <c r="D640">
        <v>18.8</v>
      </c>
      <c r="F640">
        <v>10.3</v>
      </c>
      <c r="H640">
        <v>14.6</v>
      </c>
      <c r="J640">
        <v>29.3</v>
      </c>
      <c r="L640">
        <v>6</v>
      </c>
      <c r="N640">
        <v>77.400000000000006</v>
      </c>
      <c r="P640">
        <v>0</v>
      </c>
      <c r="R640">
        <v>77.400000000000006</v>
      </c>
      <c r="T640">
        <v>0</v>
      </c>
      <c r="V640">
        <v>15</v>
      </c>
      <c r="W640" t="s">
        <v>22</v>
      </c>
      <c r="X640">
        <v>48</v>
      </c>
      <c r="Y640" t="s">
        <v>22</v>
      </c>
    </row>
    <row r="641" spans="1:25">
      <c r="A641" s="1">
        <v>30955</v>
      </c>
      <c r="B641">
        <v>1988</v>
      </c>
      <c r="C641">
        <v>10</v>
      </c>
      <c r="D641">
        <v>14</v>
      </c>
      <c r="F641">
        <v>8.5</v>
      </c>
      <c r="H641">
        <v>11.3</v>
      </c>
      <c r="J641">
        <v>22.6</v>
      </c>
      <c r="L641">
        <v>1.2</v>
      </c>
      <c r="N641">
        <v>108.2</v>
      </c>
      <c r="P641">
        <v>0</v>
      </c>
      <c r="R641">
        <v>108.2</v>
      </c>
      <c r="T641">
        <v>0</v>
      </c>
      <c r="V641">
        <v>28</v>
      </c>
      <c r="X641">
        <v>61</v>
      </c>
    </row>
    <row r="642" spans="1:25">
      <c r="A642" s="1">
        <v>30986</v>
      </c>
      <c r="B642">
        <v>1988</v>
      </c>
      <c r="C642">
        <v>11</v>
      </c>
      <c r="D642">
        <v>9.3000000000000007</v>
      </c>
      <c r="F642">
        <v>4.5999999999999996</v>
      </c>
      <c r="H642">
        <v>7</v>
      </c>
      <c r="J642">
        <v>13.9</v>
      </c>
      <c r="L642">
        <v>-0.1</v>
      </c>
      <c r="N642">
        <v>248.7</v>
      </c>
      <c r="P642">
        <v>0.2</v>
      </c>
      <c r="R642">
        <v>248.9</v>
      </c>
      <c r="T642">
        <v>0</v>
      </c>
      <c r="V642">
        <v>9</v>
      </c>
      <c r="X642">
        <v>59</v>
      </c>
    </row>
    <row r="643" spans="1:25">
      <c r="A643" s="1">
        <v>31016</v>
      </c>
      <c r="B643">
        <v>1988</v>
      </c>
      <c r="C643">
        <v>12</v>
      </c>
      <c r="D643">
        <v>7.4</v>
      </c>
      <c r="F643">
        <v>2.1</v>
      </c>
      <c r="H643">
        <v>4.8</v>
      </c>
      <c r="J643">
        <v>12.4</v>
      </c>
      <c r="L643">
        <v>-2.8</v>
      </c>
      <c r="N643">
        <v>187.2</v>
      </c>
      <c r="P643">
        <v>3</v>
      </c>
      <c r="R643">
        <v>190.2</v>
      </c>
      <c r="T643">
        <v>0</v>
      </c>
      <c r="V643">
        <v>28</v>
      </c>
      <c r="X643">
        <v>67</v>
      </c>
    </row>
    <row r="644" spans="1:25">
      <c r="A644" s="1">
        <v>31047</v>
      </c>
      <c r="B644">
        <v>1989</v>
      </c>
      <c r="C644">
        <v>1</v>
      </c>
      <c r="D644">
        <v>6.1</v>
      </c>
      <c r="F644">
        <v>0.9</v>
      </c>
      <c r="H644">
        <v>3.5</v>
      </c>
      <c r="J644">
        <v>11.9</v>
      </c>
      <c r="L644">
        <v>-5.0999999999999996</v>
      </c>
      <c r="N644">
        <v>134.5</v>
      </c>
      <c r="P644">
        <v>14.8</v>
      </c>
      <c r="R644">
        <v>148.19999999999999</v>
      </c>
      <c r="T644">
        <v>0</v>
      </c>
      <c r="V644">
        <v>28</v>
      </c>
      <c r="X644">
        <v>74</v>
      </c>
    </row>
    <row r="645" spans="1:25">
      <c r="A645" s="1">
        <v>31078</v>
      </c>
      <c r="B645">
        <v>1989</v>
      </c>
      <c r="C645">
        <v>2</v>
      </c>
      <c r="D645">
        <v>4.5999999999999996</v>
      </c>
      <c r="F645">
        <v>-3</v>
      </c>
      <c r="H645">
        <v>0.8</v>
      </c>
      <c r="J645">
        <v>10.3</v>
      </c>
      <c r="L645">
        <v>-11.2</v>
      </c>
      <c r="M645" t="s">
        <v>22</v>
      </c>
      <c r="N645">
        <v>65.2</v>
      </c>
      <c r="P645">
        <v>21.4</v>
      </c>
      <c r="R645">
        <v>85.2</v>
      </c>
      <c r="T645">
        <v>0</v>
      </c>
      <c r="V645">
        <v>7</v>
      </c>
      <c r="X645">
        <v>41</v>
      </c>
      <c r="Y645" t="s">
        <v>22</v>
      </c>
    </row>
    <row r="646" spans="1:25">
      <c r="A646" s="1">
        <v>31106</v>
      </c>
      <c r="B646">
        <v>1989</v>
      </c>
      <c r="C646">
        <v>3</v>
      </c>
      <c r="D646">
        <v>8.9</v>
      </c>
      <c r="F646">
        <v>2.6</v>
      </c>
      <c r="H646">
        <v>5.8</v>
      </c>
      <c r="J646">
        <v>13.2</v>
      </c>
      <c r="L646">
        <v>-5.2</v>
      </c>
      <c r="N646">
        <v>125.4</v>
      </c>
      <c r="P646">
        <v>2.4</v>
      </c>
      <c r="R646">
        <v>127.6</v>
      </c>
      <c r="T646">
        <v>0</v>
      </c>
      <c r="V646">
        <v>12</v>
      </c>
      <c r="X646">
        <v>52</v>
      </c>
    </row>
    <row r="647" spans="1:25">
      <c r="A647" s="1">
        <v>31137</v>
      </c>
      <c r="B647">
        <v>1989</v>
      </c>
      <c r="C647">
        <v>4</v>
      </c>
      <c r="D647">
        <v>14.5</v>
      </c>
      <c r="F647">
        <v>6.3</v>
      </c>
      <c r="H647">
        <v>10.4</v>
      </c>
      <c r="J647">
        <v>21.4</v>
      </c>
      <c r="L647">
        <v>2</v>
      </c>
      <c r="N647">
        <v>41.6</v>
      </c>
      <c r="P647">
        <v>0</v>
      </c>
      <c r="R647">
        <v>41.6</v>
      </c>
      <c r="T647">
        <v>0</v>
      </c>
      <c r="V647">
        <v>9</v>
      </c>
      <c r="X647">
        <v>54</v>
      </c>
    </row>
    <row r="648" spans="1:25">
      <c r="A648" s="1">
        <v>31167</v>
      </c>
      <c r="B648">
        <v>1989</v>
      </c>
      <c r="C648">
        <v>5</v>
      </c>
      <c r="D648">
        <v>16.899999999999999</v>
      </c>
      <c r="F648">
        <v>8.6999999999999993</v>
      </c>
      <c r="H648">
        <v>12.8</v>
      </c>
      <c r="J648">
        <v>21.9</v>
      </c>
      <c r="L648">
        <v>4.8</v>
      </c>
      <c r="N648">
        <v>78.3</v>
      </c>
      <c r="P648">
        <v>0</v>
      </c>
      <c r="R648">
        <v>78.3</v>
      </c>
      <c r="T648">
        <v>0</v>
      </c>
      <c r="V648">
        <v>19</v>
      </c>
      <c r="W648" t="s">
        <v>22</v>
      </c>
      <c r="X648">
        <v>43</v>
      </c>
      <c r="Y648" t="s">
        <v>22</v>
      </c>
    </row>
    <row r="649" spans="1:25">
      <c r="A649" s="1">
        <v>31198</v>
      </c>
      <c r="B649">
        <v>1989</v>
      </c>
      <c r="C649">
        <v>6</v>
      </c>
      <c r="D649">
        <v>20.5</v>
      </c>
      <c r="F649">
        <v>11.6</v>
      </c>
      <c r="H649">
        <v>16.100000000000001</v>
      </c>
      <c r="J649">
        <v>26.1</v>
      </c>
      <c r="L649">
        <v>8.1</v>
      </c>
      <c r="N649">
        <v>49.6</v>
      </c>
      <c r="P649">
        <v>0</v>
      </c>
      <c r="R649">
        <v>49.6</v>
      </c>
      <c r="T649">
        <v>0</v>
      </c>
      <c r="V649">
        <v>13</v>
      </c>
      <c r="X649">
        <v>52</v>
      </c>
    </row>
    <row r="650" spans="1:25">
      <c r="A650" s="1">
        <v>31228</v>
      </c>
      <c r="B650">
        <v>1989</v>
      </c>
      <c r="C650">
        <v>7</v>
      </c>
      <c r="D650">
        <v>21.8</v>
      </c>
      <c r="F650">
        <v>12.8</v>
      </c>
      <c r="H650">
        <v>17.3</v>
      </c>
      <c r="J650">
        <v>24.4</v>
      </c>
      <c r="L650">
        <v>10.6</v>
      </c>
      <c r="N650">
        <v>34.1</v>
      </c>
      <c r="P650">
        <v>0</v>
      </c>
      <c r="R650">
        <v>34.1</v>
      </c>
      <c r="T650">
        <v>0</v>
      </c>
      <c r="V650">
        <v>29</v>
      </c>
      <c r="X650">
        <v>46</v>
      </c>
    </row>
    <row r="651" spans="1:25">
      <c r="A651" s="1">
        <v>31259</v>
      </c>
      <c r="B651">
        <v>1989</v>
      </c>
      <c r="C651">
        <v>8</v>
      </c>
      <c r="D651">
        <v>21</v>
      </c>
      <c r="F651">
        <v>13.4</v>
      </c>
      <c r="H651">
        <v>17.2</v>
      </c>
      <c r="J651">
        <v>25.6</v>
      </c>
      <c r="L651">
        <v>10.3</v>
      </c>
      <c r="N651">
        <v>63.1</v>
      </c>
      <c r="P651">
        <v>0</v>
      </c>
      <c r="R651">
        <v>63.1</v>
      </c>
      <c r="T651">
        <v>0</v>
      </c>
      <c r="W651" t="s">
        <v>14</v>
      </c>
      <c r="Y651" t="s">
        <v>14</v>
      </c>
    </row>
    <row r="652" spans="1:25">
      <c r="A652" s="1">
        <v>31290</v>
      </c>
      <c r="B652">
        <v>1989</v>
      </c>
      <c r="C652">
        <v>9</v>
      </c>
      <c r="D652">
        <v>20</v>
      </c>
      <c r="F652">
        <v>10.6</v>
      </c>
      <c r="H652">
        <v>15.3</v>
      </c>
      <c r="J652">
        <v>25.9</v>
      </c>
      <c r="L652">
        <v>7.4</v>
      </c>
      <c r="N652">
        <v>11.2</v>
      </c>
      <c r="P652">
        <v>0</v>
      </c>
      <c r="R652">
        <v>11.2</v>
      </c>
      <c r="T652">
        <v>0</v>
      </c>
      <c r="V652">
        <v>30</v>
      </c>
      <c r="W652" t="s">
        <v>22</v>
      </c>
      <c r="X652">
        <v>37</v>
      </c>
      <c r="Y652" t="s">
        <v>22</v>
      </c>
    </row>
    <row r="653" spans="1:25">
      <c r="A653" s="1">
        <v>31320</v>
      </c>
      <c r="B653">
        <v>1989</v>
      </c>
      <c r="C653">
        <v>10</v>
      </c>
      <c r="D653">
        <v>13.8</v>
      </c>
      <c r="F653">
        <v>7.2</v>
      </c>
      <c r="H653">
        <v>10.5</v>
      </c>
      <c r="J653">
        <v>20</v>
      </c>
      <c r="L653">
        <v>-1.3</v>
      </c>
      <c r="N653">
        <v>96.4</v>
      </c>
      <c r="P653">
        <v>0</v>
      </c>
      <c r="R653">
        <v>96.4</v>
      </c>
      <c r="T653">
        <v>0</v>
      </c>
      <c r="V653">
        <v>27</v>
      </c>
      <c r="X653">
        <v>54</v>
      </c>
    </row>
    <row r="654" spans="1:25">
      <c r="A654" s="1">
        <v>31351</v>
      </c>
      <c r="B654">
        <v>1989</v>
      </c>
      <c r="C654">
        <v>11</v>
      </c>
      <c r="D654">
        <v>9.6</v>
      </c>
      <c r="F654">
        <v>4.3</v>
      </c>
      <c r="H654">
        <v>7</v>
      </c>
      <c r="J654">
        <v>14.7</v>
      </c>
      <c r="L654">
        <v>-1.6</v>
      </c>
      <c r="N654">
        <v>213.1</v>
      </c>
      <c r="P654">
        <v>0</v>
      </c>
      <c r="R654">
        <v>213.1</v>
      </c>
      <c r="T654">
        <v>0</v>
      </c>
      <c r="V654">
        <v>29</v>
      </c>
      <c r="X654">
        <v>70</v>
      </c>
    </row>
    <row r="655" spans="1:25">
      <c r="A655" s="1">
        <v>31381</v>
      </c>
      <c r="B655">
        <v>1989</v>
      </c>
      <c r="C655">
        <v>12</v>
      </c>
      <c r="D655">
        <v>7.3</v>
      </c>
      <c r="F655">
        <v>2.5</v>
      </c>
      <c r="H655">
        <v>4.9000000000000004</v>
      </c>
      <c r="J655">
        <v>12.7</v>
      </c>
      <c r="L655">
        <v>-2.2999999999999998</v>
      </c>
      <c r="N655">
        <v>133.9</v>
      </c>
      <c r="P655">
        <v>0</v>
      </c>
      <c r="R655">
        <v>133.9</v>
      </c>
      <c r="T655">
        <v>0</v>
      </c>
      <c r="V655">
        <v>29</v>
      </c>
      <c r="X655">
        <v>46</v>
      </c>
    </row>
    <row r="656" spans="1:25">
      <c r="A656" s="1">
        <v>31412</v>
      </c>
      <c r="B656">
        <v>1990</v>
      </c>
      <c r="C656">
        <v>1</v>
      </c>
      <c r="D656">
        <v>7</v>
      </c>
      <c r="F656">
        <v>1.7</v>
      </c>
      <c r="H656">
        <v>4.4000000000000004</v>
      </c>
      <c r="J656">
        <v>10.8</v>
      </c>
      <c r="L656">
        <v>-2.6</v>
      </c>
      <c r="M656" t="s">
        <v>22</v>
      </c>
      <c r="N656">
        <v>188.8</v>
      </c>
      <c r="P656">
        <v>3.8</v>
      </c>
      <c r="R656">
        <v>192.6</v>
      </c>
      <c r="T656">
        <v>0</v>
      </c>
      <c r="V656">
        <v>29</v>
      </c>
      <c r="X656">
        <v>78</v>
      </c>
    </row>
    <row r="657" spans="1:25">
      <c r="A657" s="1">
        <v>31443</v>
      </c>
      <c r="B657">
        <v>1990</v>
      </c>
      <c r="C657">
        <v>2</v>
      </c>
      <c r="D657">
        <v>5.4</v>
      </c>
      <c r="F657">
        <v>-1.4</v>
      </c>
      <c r="H657">
        <v>2</v>
      </c>
      <c r="J657">
        <v>10.9</v>
      </c>
      <c r="K657" t="s">
        <v>22</v>
      </c>
      <c r="L657">
        <v>-11</v>
      </c>
      <c r="N657">
        <v>94</v>
      </c>
      <c r="P657">
        <v>45.4</v>
      </c>
      <c r="R657">
        <v>124.5</v>
      </c>
      <c r="T657">
        <v>0</v>
      </c>
      <c r="V657">
        <v>28</v>
      </c>
      <c r="X657">
        <v>59</v>
      </c>
    </row>
    <row r="658" spans="1:25">
      <c r="A658" s="1">
        <v>31471</v>
      </c>
      <c r="B658">
        <v>1990</v>
      </c>
      <c r="C658">
        <v>3</v>
      </c>
      <c r="D658">
        <v>10.6</v>
      </c>
      <c r="F658">
        <v>2.2999999999999998</v>
      </c>
      <c r="H658">
        <v>6.5</v>
      </c>
      <c r="J658">
        <v>14.4</v>
      </c>
      <c r="L658">
        <v>-1.7</v>
      </c>
      <c r="N658">
        <v>107.6</v>
      </c>
      <c r="P658">
        <v>0.2</v>
      </c>
      <c r="R658">
        <v>107.8</v>
      </c>
      <c r="T658">
        <v>0</v>
      </c>
      <c r="V658">
        <v>12</v>
      </c>
      <c r="X658">
        <v>61</v>
      </c>
    </row>
    <row r="659" spans="1:25">
      <c r="A659" s="1">
        <v>31502</v>
      </c>
      <c r="B659">
        <v>1990</v>
      </c>
      <c r="C659">
        <v>4</v>
      </c>
      <c r="D659">
        <v>14</v>
      </c>
      <c r="F659">
        <v>6.5</v>
      </c>
      <c r="H659">
        <v>10.3</v>
      </c>
      <c r="J659">
        <v>19.3</v>
      </c>
      <c r="L659">
        <v>2.9</v>
      </c>
      <c r="M659" t="s">
        <v>22</v>
      </c>
      <c r="N659">
        <v>90.8</v>
      </c>
      <c r="P659">
        <v>0</v>
      </c>
      <c r="R659">
        <v>90.8</v>
      </c>
      <c r="T659">
        <v>0</v>
      </c>
      <c r="V659">
        <v>26</v>
      </c>
      <c r="X659">
        <v>35</v>
      </c>
    </row>
    <row r="660" spans="1:25">
      <c r="A660" s="1">
        <v>31532</v>
      </c>
      <c r="B660">
        <v>1990</v>
      </c>
      <c r="C660">
        <v>5</v>
      </c>
      <c r="D660">
        <v>16.7</v>
      </c>
      <c r="F660">
        <v>8.6999999999999993</v>
      </c>
      <c r="H660">
        <v>12.7</v>
      </c>
      <c r="J660">
        <v>23.1</v>
      </c>
      <c r="L660">
        <v>4.8</v>
      </c>
      <c r="N660">
        <v>56.2</v>
      </c>
      <c r="P660">
        <v>0</v>
      </c>
      <c r="R660">
        <v>56.2</v>
      </c>
      <c r="T660">
        <v>0</v>
      </c>
      <c r="V660">
        <v>25</v>
      </c>
      <c r="W660" t="s">
        <v>22</v>
      </c>
      <c r="X660">
        <v>52</v>
      </c>
      <c r="Y660" t="s">
        <v>22</v>
      </c>
    </row>
    <row r="661" spans="1:25">
      <c r="A661" s="1">
        <v>31563</v>
      </c>
      <c r="B661">
        <v>1990</v>
      </c>
      <c r="C661">
        <v>6</v>
      </c>
      <c r="D661">
        <v>18.899999999999999</v>
      </c>
      <c r="F661">
        <v>11.7</v>
      </c>
      <c r="H661">
        <v>15.3</v>
      </c>
      <c r="J661">
        <v>25.2</v>
      </c>
      <c r="L661">
        <v>8.1999999999999993</v>
      </c>
      <c r="N661">
        <v>109.7</v>
      </c>
      <c r="P661">
        <v>0</v>
      </c>
      <c r="R661">
        <v>109.7</v>
      </c>
      <c r="T661">
        <v>0</v>
      </c>
      <c r="V661">
        <v>16</v>
      </c>
      <c r="W661" t="s">
        <v>22</v>
      </c>
      <c r="X661">
        <v>44</v>
      </c>
      <c r="Y661" t="s">
        <v>22</v>
      </c>
    </row>
    <row r="662" spans="1:25">
      <c r="A662" s="1">
        <v>31593</v>
      </c>
      <c r="B662">
        <v>1990</v>
      </c>
      <c r="C662">
        <v>7</v>
      </c>
      <c r="D662">
        <v>22.9</v>
      </c>
      <c r="F662">
        <v>14.5</v>
      </c>
      <c r="H662">
        <v>18.7</v>
      </c>
      <c r="J662">
        <v>29.7</v>
      </c>
      <c r="L662">
        <v>11.9</v>
      </c>
      <c r="M662" t="s">
        <v>22</v>
      </c>
      <c r="N662">
        <v>10.8</v>
      </c>
      <c r="P662">
        <v>0</v>
      </c>
      <c r="R662">
        <v>10.8</v>
      </c>
      <c r="T662">
        <v>0</v>
      </c>
      <c r="V662">
        <v>29</v>
      </c>
      <c r="X662">
        <v>57</v>
      </c>
    </row>
    <row r="663" spans="1:25">
      <c r="A663" s="1">
        <v>31624</v>
      </c>
      <c r="B663">
        <v>1990</v>
      </c>
      <c r="C663">
        <v>8</v>
      </c>
      <c r="D663">
        <v>23.6</v>
      </c>
      <c r="F663">
        <v>14.4</v>
      </c>
      <c r="H663">
        <v>19</v>
      </c>
      <c r="J663">
        <v>31.9</v>
      </c>
      <c r="L663">
        <v>10</v>
      </c>
      <c r="N663">
        <v>38</v>
      </c>
      <c r="P663">
        <v>0</v>
      </c>
      <c r="R663">
        <v>38</v>
      </c>
      <c r="T663">
        <v>0</v>
      </c>
      <c r="V663">
        <v>11</v>
      </c>
      <c r="X663">
        <v>43</v>
      </c>
    </row>
    <row r="664" spans="1:25">
      <c r="A664" s="1">
        <v>31655</v>
      </c>
      <c r="B664">
        <v>1990</v>
      </c>
      <c r="C664">
        <v>9</v>
      </c>
      <c r="D664">
        <v>20.100000000000001</v>
      </c>
      <c r="F664">
        <v>11.9</v>
      </c>
      <c r="H664">
        <v>16</v>
      </c>
      <c r="J664">
        <v>24.5</v>
      </c>
      <c r="L664">
        <v>6.6</v>
      </c>
      <c r="N664">
        <v>43</v>
      </c>
      <c r="P664">
        <v>0</v>
      </c>
      <c r="R664">
        <v>43</v>
      </c>
      <c r="T664">
        <v>0</v>
      </c>
      <c r="V664">
        <v>29</v>
      </c>
      <c r="X664">
        <v>44</v>
      </c>
      <c r="Y664" t="s">
        <v>22</v>
      </c>
    </row>
    <row r="665" spans="1:25">
      <c r="A665" s="1">
        <v>31685</v>
      </c>
      <c r="B665">
        <v>1990</v>
      </c>
      <c r="C665">
        <v>10</v>
      </c>
      <c r="D665">
        <v>12.9</v>
      </c>
      <c r="F665">
        <v>6.9</v>
      </c>
      <c r="H665">
        <v>9.9</v>
      </c>
      <c r="J665">
        <v>17.7</v>
      </c>
      <c r="L665">
        <v>2.9</v>
      </c>
      <c r="N665">
        <v>117.3</v>
      </c>
      <c r="P665">
        <v>0</v>
      </c>
      <c r="R665">
        <v>117.3</v>
      </c>
      <c r="T665">
        <v>0</v>
      </c>
      <c r="V665">
        <v>27</v>
      </c>
      <c r="X665">
        <v>70</v>
      </c>
    </row>
    <row r="666" spans="1:25">
      <c r="A666" s="1">
        <v>31716</v>
      </c>
      <c r="B666">
        <v>1990</v>
      </c>
      <c r="C666">
        <v>11</v>
      </c>
      <c r="D666">
        <v>9.5</v>
      </c>
      <c r="F666">
        <v>4.4000000000000004</v>
      </c>
      <c r="H666">
        <v>7</v>
      </c>
      <c r="J666">
        <v>14.5</v>
      </c>
      <c r="L666">
        <v>-0.9</v>
      </c>
      <c r="N666">
        <v>250.1</v>
      </c>
      <c r="P666">
        <v>0.4</v>
      </c>
      <c r="R666">
        <v>250.5</v>
      </c>
      <c r="T666">
        <v>0</v>
      </c>
      <c r="V666">
        <v>28</v>
      </c>
      <c r="X666">
        <v>61</v>
      </c>
    </row>
    <row r="667" spans="1:25">
      <c r="A667" s="1">
        <v>31746</v>
      </c>
      <c r="B667">
        <v>1990</v>
      </c>
      <c r="C667">
        <v>12</v>
      </c>
      <c r="D667">
        <v>3.4</v>
      </c>
      <c r="F667">
        <v>-1.9</v>
      </c>
      <c r="H667">
        <v>0.8</v>
      </c>
      <c r="J667">
        <v>9.3000000000000007</v>
      </c>
      <c r="K667" t="s">
        <v>22</v>
      </c>
      <c r="L667">
        <v>-13.9</v>
      </c>
      <c r="N667">
        <v>166.2</v>
      </c>
      <c r="P667">
        <v>52.2</v>
      </c>
      <c r="R667">
        <v>202.2</v>
      </c>
      <c r="T667">
        <v>22</v>
      </c>
      <c r="V667">
        <v>27</v>
      </c>
      <c r="X667">
        <v>65</v>
      </c>
    </row>
    <row r="668" spans="1:25">
      <c r="A668" s="1">
        <v>31777</v>
      </c>
      <c r="B668">
        <v>1991</v>
      </c>
      <c r="C668">
        <v>1</v>
      </c>
      <c r="D668">
        <v>4.5</v>
      </c>
      <c r="F668">
        <v>-1.3</v>
      </c>
      <c r="H668">
        <v>1.6</v>
      </c>
      <c r="J668">
        <v>11.3</v>
      </c>
      <c r="L668">
        <v>-9.1</v>
      </c>
      <c r="N668">
        <v>109.2</v>
      </c>
      <c r="P668">
        <v>46.4</v>
      </c>
      <c r="R668">
        <v>156.80000000000001</v>
      </c>
      <c r="T668">
        <v>0</v>
      </c>
      <c r="V668">
        <v>29</v>
      </c>
      <c r="X668">
        <v>65</v>
      </c>
    </row>
    <row r="669" spans="1:25">
      <c r="A669" s="1">
        <v>31808</v>
      </c>
      <c r="B669">
        <v>1991</v>
      </c>
      <c r="C669">
        <v>2</v>
      </c>
      <c r="D669">
        <v>10.199999999999999</v>
      </c>
      <c r="F669">
        <v>3.9</v>
      </c>
      <c r="H669">
        <v>7.1</v>
      </c>
      <c r="J669">
        <v>13.8</v>
      </c>
      <c r="L669">
        <v>-1</v>
      </c>
      <c r="N669">
        <v>143.30000000000001</v>
      </c>
      <c r="P669">
        <v>0</v>
      </c>
      <c r="R669">
        <v>143.30000000000001</v>
      </c>
      <c r="T669">
        <v>0</v>
      </c>
      <c r="V669">
        <v>15</v>
      </c>
      <c r="X669">
        <v>65</v>
      </c>
    </row>
    <row r="670" spans="1:25">
      <c r="A670" s="1">
        <v>31836</v>
      </c>
      <c r="B670">
        <v>1991</v>
      </c>
      <c r="C670">
        <v>3</v>
      </c>
      <c r="D670">
        <v>8.8000000000000007</v>
      </c>
      <c r="F670">
        <v>1.9</v>
      </c>
      <c r="H670">
        <v>5.4</v>
      </c>
      <c r="J670">
        <v>13.8</v>
      </c>
      <c r="L670">
        <v>-2.6</v>
      </c>
      <c r="N670">
        <v>90.6</v>
      </c>
      <c r="P670">
        <v>19</v>
      </c>
      <c r="R670">
        <v>106.4</v>
      </c>
      <c r="T670">
        <v>0</v>
      </c>
      <c r="V670">
        <v>28</v>
      </c>
      <c r="X670">
        <v>54</v>
      </c>
    </row>
    <row r="671" spans="1:25">
      <c r="A671" s="1">
        <v>31867</v>
      </c>
      <c r="B671">
        <v>1991</v>
      </c>
      <c r="C671">
        <v>4</v>
      </c>
      <c r="D671">
        <v>12.7</v>
      </c>
      <c r="F671">
        <v>4.8</v>
      </c>
      <c r="H671">
        <v>8.8000000000000007</v>
      </c>
      <c r="J671">
        <v>17.2</v>
      </c>
      <c r="L671">
        <v>0.2</v>
      </c>
      <c r="N671">
        <v>111.3</v>
      </c>
      <c r="P671">
        <v>0</v>
      </c>
      <c r="R671">
        <v>111.3</v>
      </c>
      <c r="T671">
        <v>0</v>
      </c>
      <c r="V671">
        <v>9</v>
      </c>
      <c r="W671" t="s">
        <v>22</v>
      </c>
      <c r="X671">
        <v>54</v>
      </c>
      <c r="Y671" t="s">
        <v>22</v>
      </c>
    </row>
    <row r="672" spans="1:25">
      <c r="A672" s="1">
        <v>31897</v>
      </c>
      <c r="B672">
        <v>1991</v>
      </c>
      <c r="C672">
        <v>5</v>
      </c>
      <c r="D672">
        <v>15.8</v>
      </c>
      <c r="F672">
        <v>8.8000000000000007</v>
      </c>
      <c r="H672">
        <v>12.3</v>
      </c>
      <c r="J672">
        <v>19.8</v>
      </c>
      <c r="L672">
        <v>5.9</v>
      </c>
      <c r="N672">
        <v>60.2</v>
      </c>
      <c r="P672">
        <v>0</v>
      </c>
      <c r="R672">
        <v>60.2</v>
      </c>
      <c r="T672">
        <v>0</v>
      </c>
      <c r="V672">
        <v>29</v>
      </c>
      <c r="X672">
        <v>54</v>
      </c>
    </row>
    <row r="673" spans="1:25">
      <c r="A673" s="1">
        <v>31928</v>
      </c>
      <c r="B673">
        <v>1991</v>
      </c>
      <c r="C673">
        <v>6</v>
      </c>
      <c r="D673">
        <v>18.3</v>
      </c>
      <c r="F673">
        <v>10.9</v>
      </c>
      <c r="H673">
        <v>14.6</v>
      </c>
      <c r="J673">
        <v>25.5</v>
      </c>
      <c r="L673">
        <v>6.8</v>
      </c>
      <c r="N673">
        <v>53.6</v>
      </c>
      <c r="P673">
        <v>0</v>
      </c>
      <c r="R673">
        <v>53.6</v>
      </c>
      <c r="T673">
        <v>0</v>
      </c>
      <c r="V673">
        <v>30</v>
      </c>
      <c r="X673">
        <v>46</v>
      </c>
    </row>
    <row r="674" spans="1:25">
      <c r="A674" s="1">
        <v>31958</v>
      </c>
      <c r="B674">
        <v>1991</v>
      </c>
      <c r="C674">
        <v>7</v>
      </c>
      <c r="D674">
        <v>21.9</v>
      </c>
      <c r="F674">
        <v>13.6</v>
      </c>
      <c r="H674">
        <v>17.8</v>
      </c>
      <c r="J674">
        <v>29</v>
      </c>
      <c r="L674">
        <v>11.7</v>
      </c>
      <c r="N674">
        <v>33.6</v>
      </c>
      <c r="P674">
        <v>0</v>
      </c>
      <c r="R674">
        <v>33.6</v>
      </c>
      <c r="T674">
        <v>0</v>
      </c>
      <c r="V674">
        <v>29</v>
      </c>
      <c r="X674">
        <v>48</v>
      </c>
    </row>
    <row r="675" spans="1:25">
      <c r="A675" s="1">
        <v>31989</v>
      </c>
      <c r="B675">
        <v>1991</v>
      </c>
      <c r="C675">
        <v>8</v>
      </c>
      <c r="D675">
        <v>21.6</v>
      </c>
      <c r="F675">
        <v>14.3</v>
      </c>
      <c r="H675">
        <v>18</v>
      </c>
      <c r="J675">
        <v>26.2</v>
      </c>
      <c r="L675">
        <v>10.7</v>
      </c>
      <c r="N675">
        <v>170</v>
      </c>
      <c r="P675">
        <v>0</v>
      </c>
      <c r="R675">
        <v>170</v>
      </c>
      <c r="T675">
        <v>0</v>
      </c>
      <c r="V675">
        <v>12</v>
      </c>
      <c r="X675">
        <v>39</v>
      </c>
    </row>
    <row r="676" spans="1:25">
      <c r="A676" s="1">
        <v>32020</v>
      </c>
      <c r="B676">
        <v>1991</v>
      </c>
      <c r="C676">
        <v>9</v>
      </c>
      <c r="D676">
        <v>19</v>
      </c>
      <c r="F676">
        <v>10.8</v>
      </c>
      <c r="H676">
        <v>14.9</v>
      </c>
      <c r="J676">
        <v>23.7</v>
      </c>
      <c r="L676">
        <v>7.1</v>
      </c>
      <c r="N676">
        <v>8.6</v>
      </c>
      <c r="P676">
        <v>0</v>
      </c>
      <c r="R676">
        <v>8.6</v>
      </c>
      <c r="T676">
        <v>0</v>
      </c>
      <c r="V676">
        <v>29</v>
      </c>
      <c r="W676" t="s">
        <v>22</v>
      </c>
      <c r="X676">
        <v>54</v>
      </c>
      <c r="Y676" t="s">
        <v>22</v>
      </c>
    </row>
    <row r="677" spans="1:25">
      <c r="A677" s="1">
        <v>32050</v>
      </c>
      <c r="B677">
        <v>1991</v>
      </c>
      <c r="C677">
        <v>10</v>
      </c>
      <c r="D677">
        <v>13.2</v>
      </c>
      <c r="F677">
        <v>5.0999999999999996</v>
      </c>
      <c r="H677">
        <v>9.1999999999999993</v>
      </c>
      <c r="J677">
        <v>23.7</v>
      </c>
      <c r="L677">
        <v>-4.7</v>
      </c>
      <c r="N677">
        <v>24.2</v>
      </c>
      <c r="P677">
        <v>2</v>
      </c>
      <c r="R677">
        <v>27.1</v>
      </c>
      <c r="T677">
        <v>0</v>
      </c>
      <c r="V677">
        <v>28</v>
      </c>
      <c r="X677">
        <v>85</v>
      </c>
    </row>
    <row r="678" spans="1:25">
      <c r="A678" s="1">
        <v>32081</v>
      </c>
      <c r="B678">
        <v>1991</v>
      </c>
      <c r="C678">
        <v>11</v>
      </c>
      <c r="D678">
        <v>10.1</v>
      </c>
      <c r="F678">
        <v>4.0999999999999996</v>
      </c>
      <c r="H678">
        <v>7.1</v>
      </c>
      <c r="J678">
        <v>16.2</v>
      </c>
      <c r="L678">
        <v>-1.6</v>
      </c>
      <c r="N678">
        <v>192.4</v>
      </c>
      <c r="P678">
        <v>0</v>
      </c>
      <c r="R678">
        <v>192.4</v>
      </c>
      <c r="T678">
        <v>0</v>
      </c>
      <c r="V678">
        <v>10</v>
      </c>
      <c r="X678">
        <v>76</v>
      </c>
    </row>
    <row r="679" spans="1:25">
      <c r="A679" s="1">
        <v>32111</v>
      </c>
      <c r="B679">
        <v>1991</v>
      </c>
      <c r="C679">
        <v>12</v>
      </c>
      <c r="D679">
        <v>8.1999999999999993</v>
      </c>
      <c r="F679">
        <v>2.9</v>
      </c>
      <c r="H679">
        <v>5.5</v>
      </c>
      <c r="J679">
        <v>11.6</v>
      </c>
      <c r="L679">
        <v>-4.5</v>
      </c>
      <c r="N679">
        <v>95.8</v>
      </c>
      <c r="P679">
        <v>0</v>
      </c>
      <c r="R679">
        <v>95.8</v>
      </c>
      <c r="T679">
        <v>0</v>
      </c>
      <c r="V679">
        <v>30</v>
      </c>
      <c r="X679">
        <v>100</v>
      </c>
    </row>
    <row r="680" spans="1:25">
      <c r="A680" s="1">
        <v>32142</v>
      </c>
      <c r="B680">
        <v>1992</v>
      </c>
      <c r="C680">
        <v>1</v>
      </c>
      <c r="D680">
        <v>8.6</v>
      </c>
      <c r="F680">
        <v>3</v>
      </c>
      <c r="H680">
        <v>5.8</v>
      </c>
      <c r="J680">
        <v>14.8</v>
      </c>
      <c r="L680">
        <v>-4.5</v>
      </c>
      <c r="N680">
        <v>281.8</v>
      </c>
      <c r="P680">
        <v>0</v>
      </c>
      <c r="Q680" t="s">
        <v>24</v>
      </c>
      <c r="R680">
        <v>281.8</v>
      </c>
      <c r="T680">
        <v>0</v>
      </c>
      <c r="V680">
        <v>17</v>
      </c>
      <c r="X680">
        <v>67</v>
      </c>
    </row>
    <row r="681" spans="1:25">
      <c r="A681" s="1">
        <v>32173</v>
      </c>
      <c r="B681">
        <v>1992</v>
      </c>
      <c r="C681">
        <v>2</v>
      </c>
      <c r="D681">
        <v>9.8000000000000007</v>
      </c>
      <c r="F681">
        <v>3.4</v>
      </c>
      <c r="H681">
        <v>6.7</v>
      </c>
      <c r="J681">
        <v>15.3</v>
      </c>
      <c r="L681">
        <v>-1</v>
      </c>
      <c r="N681">
        <v>87.8</v>
      </c>
      <c r="P681">
        <v>0</v>
      </c>
      <c r="R681">
        <v>87.8</v>
      </c>
      <c r="T681">
        <v>0</v>
      </c>
      <c r="V681">
        <v>16</v>
      </c>
      <c r="X681">
        <v>54</v>
      </c>
    </row>
    <row r="682" spans="1:25">
      <c r="A682" s="1">
        <v>32202</v>
      </c>
      <c r="B682">
        <v>1992</v>
      </c>
      <c r="C682">
        <v>3</v>
      </c>
      <c r="D682">
        <v>12.4</v>
      </c>
      <c r="F682">
        <v>4.5</v>
      </c>
      <c r="H682">
        <v>8.5</v>
      </c>
      <c r="J682">
        <v>16.600000000000001</v>
      </c>
      <c r="L682">
        <v>0.2</v>
      </c>
      <c r="N682">
        <v>25.9</v>
      </c>
      <c r="P682">
        <v>0</v>
      </c>
      <c r="R682">
        <v>25.9</v>
      </c>
      <c r="T682">
        <v>0</v>
      </c>
      <c r="V682">
        <v>28</v>
      </c>
      <c r="X682">
        <v>89</v>
      </c>
    </row>
    <row r="683" spans="1:25">
      <c r="A683" s="1">
        <v>32233</v>
      </c>
      <c r="B683">
        <v>1992</v>
      </c>
      <c r="C683">
        <v>4</v>
      </c>
      <c r="D683">
        <v>14.5</v>
      </c>
      <c r="F683">
        <v>6.6</v>
      </c>
      <c r="H683">
        <v>10.6</v>
      </c>
      <c r="J683">
        <v>22.1</v>
      </c>
      <c r="L683">
        <v>1.8</v>
      </c>
      <c r="N683">
        <v>126.2</v>
      </c>
      <c r="P683">
        <v>0</v>
      </c>
      <c r="R683">
        <v>126.2</v>
      </c>
      <c r="T683">
        <v>0</v>
      </c>
      <c r="V683">
        <v>27</v>
      </c>
      <c r="X683">
        <v>52</v>
      </c>
    </row>
    <row r="684" spans="1:25">
      <c r="A684" s="1">
        <v>32263</v>
      </c>
      <c r="B684">
        <v>1992</v>
      </c>
      <c r="C684">
        <v>5</v>
      </c>
      <c r="D684">
        <v>18</v>
      </c>
      <c r="F684">
        <v>9.1</v>
      </c>
      <c r="H684">
        <v>13.6</v>
      </c>
      <c r="J684">
        <v>24.8</v>
      </c>
      <c r="L684">
        <v>3.9</v>
      </c>
      <c r="N684">
        <v>15.8</v>
      </c>
      <c r="P684">
        <v>0</v>
      </c>
      <c r="R684">
        <v>15.8</v>
      </c>
      <c r="T684">
        <v>0</v>
      </c>
      <c r="V684">
        <v>30</v>
      </c>
      <c r="X684">
        <v>52</v>
      </c>
    </row>
    <row r="685" spans="1:25">
      <c r="A685" s="1">
        <v>32294</v>
      </c>
      <c r="B685">
        <v>1992</v>
      </c>
      <c r="C685">
        <v>6</v>
      </c>
      <c r="D685">
        <v>21.3</v>
      </c>
      <c r="F685">
        <v>13.1</v>
      </c>
      <c r="H685">
        <v>17.2</v>
      </c>
      <c r="J685">
        <v>28.8</v>
      </c>
      <c r="L685">
        <v>9.5</v>
      </c>
      <c r="N685">
        <v>96.4</v>
      </c>
      <c r="P685">
        <v>0</v>
      </c>
      <c r="R685">
        <v>96.4</v>
      </c>
      <c r="T685">
        <v>0</v>
      </c>
      <c r="V685">
        <v>28</v>
      </c>
      <c r="X685">
        <v>70</v>
      </c>
    </row>
    <row r="686" spans="1:25">
      <c r="A686" s="1">
        <v>32324</v>
      </c>
      <c r="B686">
        <v>1992</v>
      </c>
      <c r="C686">
        <v>7</v>
      </c>
      <c r="D686">
        <v>22.2</v>
      </c>
      <c r="F686">
        <v>14.5</v>
      </c>
      <c r="H686">
        <v>18.399999999999999</v>
      </c>
      <c r="J686">
        <v>28.8</v>
      </c>
      <c r="L686">
        <v>12.5</v>
      </c>
      <c r="N686">
        <v>42</v>
      </c>
      <c r="P686">
        <v>0</v>
      </c>
      <c r="R686">
        <v>42</v>
      </c>
      <c r="T686">
        <v>0</v>
      </c>
      <c r="W686" t="s">
        <v>14</v>
      </c>
      <c r="Y686" t="s">
        <v>14</v>
      </c>
    </row>
    <row r="687" spans="1:25">
      <c r="A687" s="1">
        <v>32355</v>
      </c>
      <c r="B687">
        <v>1992</v>
      </c>
      <c r="C687">
        <v>8</v>
      </c>
      <c r="D687">
        <v>21.8</v>
      </c>
      <c r="F687">
        <v>13.7</v>
      </c>
      <c r="H687">
        <v>17.8</v>
      </c>
      <c r="J687">
        <v>26</v>
      </c>
      <c r="L687">
        <v>10</v>
      </c>
      <c r="M687" t="s">
        <v>22</v>
      </c>
      <c r="N687">
        <v>23.2</v>
      </c>
      <c r="P687">
        <v>0</v>
      </c>
      <c r="R687">
        <v>23.2</v>
      </c>
      <c r="T687">
        <v>0</v>
      </c>
      <c r="V687">
        <v>29</v>
      </c>
      <c r="X687">
        <v>50</v>
      </c>
    </row>
    <row r="688" spans="1:25">
      <c r="A688" s="1">
        <v>32386</v>
      </c>
      <c r="B688">
        <v>1992</v>
      </c>
      <c r="C688">
        <v>9</v>
      </c>
      <c r="D688">
        <v>17.899999999999999</v>
      </c>
      <c r="F688">
        <v>9.9</v>
      </c>
      <c r="H688">
        <v>13.9</v>
      </c>
      <c r="J688">
        <v>24.2</v>
      </c>
      <c r="L688">
        <v>4.9000000000000004</v>
      </c>
      <c r="N688">
        <v>48.2</v>
      </c>
      <c r="P688">
        <v>0</v>
      </c>
      <c r="R688">
        <v>48.2</v>
      </c>
      <c r="T688">
        <v>0</v>
      </c>
      <c r="V688">
        <v>28</v>
      </c>
      <c r="X688">
        <v>70</v>
      </c>
    </row>
    <row r="689" spans="1:25">
      <c r="A689" s="1">
        <v>32416</v>
      </c>
      <c r="B689">
        <v>1992</v>
      </c>
      <c r="C689">
        <v>10</v>
      </c>
      <c r="D689">
        <v>14.3</v>
      </c>
      <c r="F689">
        <v>8.1999999999999993</v>
      </c>
      <c r="H689">
        <v>11.3</v>
      </c>
      <c r="J689">
        <v>20.7</v>
      </c>
      <c r="L689">
        <v>-0.2</v>
      </c>
      <c r="N689">
        <v>103.1</v>
      </c>
      <c r="P689">
        <v>0</v>
      </c>
      <c r="R689">
        <v>103.1</v>
      </c>
      <c r="T689">
        <v>0</v>
      </c>
      <c r="V689">
        <v>28</v>
      </c>
      <c r="X689">
        <v>63</v>
      </c>
    </row>
    <row r="690" spans="1:25">
      <c r="A690" s="1">
        <v>32447</v>
      </c>
      <c r="B690">
        <v>1992</v>
      </c>
      <c r="C690">
        <v>11</v>
      </c>
      <c r="D690">
        <v>9.1</v>
      </c>
      <c r="F690">
        <v>3.7</v>
      </c>
      <c r="H690">
        <v>6.4</v>
      </c>
      <c r="J690">
        <v>11.9</v>
      </c>
      <c r="L690">
        <v>-3.8</v>
      </c>
      <c r="N690">
        <v>168.3</v>
      </c>
      <c r="P690">
        <v>0</v>
      </c>
      <c r="R690">
        <v>168.3</v>
      </c>
      <c r="T690">
        <v>0</v>
      </c>
      <c r="V690">
        <v>28</v>
      </c>
      <c r="X690">
        <v>80</v>
      </c>
    </row>
    <row r="691" spans="1:25">
      <c r="A691" s="1">
        <v>32477</v>
      </c>
      <c r="B691">
        <v>1992</v>
      </c>
      <c r="C691">
        <v>12</v>
      </c>
      <c r="D691">
        <v>4.9000000000000004</v>
      </c>
      <c r="F691">
        <v>-1.1000000000000001</v>
      </c>
      <c r="H691">
        <v>1.9</v>
      </c>
      <c r="J691">
        <v>9.5</v>
      </c>
      <c r="L691">
        <v>-10.6</v>
      </c>
      <c r="N691">
        <v>85.6</v>
      </c>
      <c r="P691">
        <v>35</v>
      </c>
      <c r="R691">
        <v>117.8</v>
      </c>
      <c r="T691">
        <v>10</v>
      </c>
      <c r="V691">
        <v>8</v>
      </c>
      <c r="X691">
        <v>65</v>
      </c>
    </row>
    <row r="692" spans="1:25">
      <c r="A692" s="1">
        <v>32508</v>
      </c>
      <c r="B692">
        <v>1993</v>
      </c>
      <c r="C692">
        <v>1</v>
      </c>
      <c r="D692">
        <v>3.5</v>
      </c>
      <c r="F692">
        <v>-4.2</v>
      </c>
      <c r="H692">
        <v>-0.4</v>
      </c>
      <c r="J692">
        <v>11.6</v>
      </c>
      <c r="L692">
        <v>-14.1</v>
      </c>
      <c r="N692">
        <v>89</v>
      </c>
      <c r="P692">
        <v>27.3</v>
      </c>
      <c r="R692">
        <v>103.4</v>
      </c>
      <c r="T692">
        <v>0</v>
      </c>
      <c r="V692">
        <v>28</v>
      </c>
      <c r="X692">
        <v>72</v>
      </c>
    </row>
    <row r="693" spans="1:25">
      <c r="A693" s="1">
        <v>32539</v>
      </c>
      <c r="B693">
        <v>1993</v>
      </c>
      <c r="C693">
        <v>2</v>
      </c>
      <c r="D693">
        <v>7.9</v>
      </c>
      <c r="F693">
        <v>-0.9</v>
      </c>
      <c r="H693">
        <v>3.5</v>
      </c>
      <c r="J693">
        <v>14.4</v>
      </c>
      <c r="L693">
        <v>-7.2</v>
      </c>
      <c r="N693">
        <v>6.2</v>
      </c>
      <c r="P693">
        <v>6</v>
      </c>
      <c r="R693">
        <v>11.4</v>
      </c>
      <c r="T693">
        <v>0</v>
      </c>
      <c r="V693">
        <v>29</v>
      </c>
      <c r="X693">
        <v>54</v>
      </c>
    </row>
    <row r="694" spans="1:25">
      <c r="A694" s="1">
        <v>32567</v>
      </c>
      <c r="B694">
        <v>1993</v>
      </c>
      <c r="C694">
        <v>3</v>
      </c>
      <c r="D694">
        <v>11.2</v>
      </c>
      <c r="F694">
        <v>3.5</v>
      </c>
      <c r="H694">
        <v>7.3</v>
      </c>
      <c r="J694">
        <v>16</v>
      </c>
      <c r="L694">
        <v>-1</v>
      </c>
      <c r="N694">
        <v>115.2</v>
      </c>
      <c r="P694">
        <v>0</v>
      </c>
      <c r="R694">
        <v>115.2</v>
      </c>
      <c r="T694">
        <v>0</v>
      </c>
      <c r="V694">
        <v>30</v>
      </c>
      <c r="X694">
        <v>65</v>
      </c>
    </row>
    <row r="695" spans="1:25">
      <c r="A695" s="1">
        <v>32598</v>
      </c>
      <c r="B695">
        <v>1993</v>
      </c>
      <c r="C695">
        <v>4</v>
      </c>
      <c r="D695">
        <v>13.3</v>
      </c>
      <c r="F695">
        <v>6.7</v>
      </c>
      <c r="H695">
        <v>10</v>
      </c>
      <c r="J695">
        <v>21.4</v>
      </c>
      <c r="L695">
        <v>2.8</v>
      </c>
      <c r="N695">
        <v>126.9</v>
      </c>
      <c r="P695">
        <v>0</v>
      </c>
      <c r="R695">
        <v>126.9</v>
      </c>
      <c r="T695">
        <v>0</v>
      </c>
      <c r="V695">
        <v>12</v>
      </c>
      <c r="W695" t="s">
        <v>22</v>
      </c>
      <c r="X695">
        <v>56</v>
      </c>
      <c r="Y695" t="s">
        <v>22</v>
      </c>
    </row>
    <row r="696" spans="1:25">
      <c r="A696" s="1">
        <v>32628</v>
      </c>
      <c r="B696">
        <v>1993</v>
      </c>
      <c r="C696">
        <v>5</v>
      </c>
      <c r="D696">
        <v>18.600000000000001</v>
      </c>
      <c r="F696">
        <v>10.7</v>
      </c>
      <c r="H696">
        <v>14.7</v>
      </c>
      <c r="J696">
        <v>26.2</v>
      </c>
      <c r="L696">
        <v>7.3</v>
      </c>
      <c r="N696">
        <v>100.8</v>
      </c>
      <c r="P696">
        <v>0</v>
      </c>
      <c r="R696">
        <v>100.8</v>
      </c>
      <c r="T696">
        <v>0</v>
      </c>
      <c r="V696">
        <v>31</v>
      </c>
      <c r="X696">
        <v>56</v>
      </c>
    </row>
    <row r="697" spans="1:25">
      <c r="A697" s="1">
        <v>32659</v>
      </c>
      <c r="B697">
        <v>1993</v>
      </c>
      <c r="C697">
        <v>6</v>
      </c>
      <c r="D697">
        <v>19.5</v>
      </c>
      <c r="F697">
        <v>12.2</v>
      </c>
      <c r="H697">
        <v>15.9</v>
      </c>
      <c r="J697">
        <v>23.3</v>
      </c>
      <c r="L697">
        <v>9</v>
      </c>
      <c r="N697">
        <v>72.2</v>
      </c>
      <c r="P697">
        <v>0</v>
      </c>
      <c r="R697">
        <v>72.2</v>
      </c>
      <c r="T697">
        <v>0</v>
      </c>
      <c r="V697">
        <v>21</v>
      </c>
      <c r="X697">
        <v>46</v>
      </c>
    </row>
    <row r="698" spans="1:25">
      <c r="A698" s="1">
        <v>32689</v>
      </c>
      <c r="B698">
        <v>1993</v>
      </c>
      <c r="C698">
        <v>7</v>
      </c>
      <c r="D698">
        <v>19.899999999999999</v>
      </c>
      <c r="F698">
        <v>12.9</v>
      </c>
      <c r="H698">
        <v>16.399999999999999</v>
      </c>
      <c r="J698">
        <v>23</v>
      </c>
      <c r="L698">
        <v>10.199999999999999</v>
      </c>
      <c r="N698">
        <v>34.299999999999997</v>
      </c>
      <c r="P698">
        <v>0</v>
      </c>
      <c r="R698">
        <v>34.299999999999997</v>
      </c>
      <c r="T698">
        <v>0</v>
      </c>
      <c r="V698">
        <v>10</v>
      </c>
      <c r="X698">
        <v>43</v>
      </c>
    </row>
    <row r="699" spans="1:25">
      <c r="A699" s="1">
        <v>32720</v>
      </c>
      <c r="B699">
        <v>1993</v>
      </c>
      <c r="C699">
        <v>8</v>
      </c>
      <c r="D699">
        <v>21.5</v>
      </c>
      <c r="F699">
        <v>13.6</v>
      </c>
      <c r="H699">
        <v>17.600000000000001</v>
      </c>
      <c r="J699">
        <v>29.4</v>
      </c>
      <c r="L699">
        <v>9.3000000000000007</v>
      </c>
      <c r="N699">
        <v>19</v>
      </c>
      <c r="P699">
        <v>0</v>
      </c>
      <c r="R699">
        <v>19</v>
      </c>
      <c r="T699">
        <v>0</v>
      </c>
      <c r="V699">
        <v>27</v>
      </c>
      <c r="W699" t="s">
        <v>20</v>
      </c>
      <c r="X699">
        <v>44</v>
      </c>
      <c r="Y699" t="s">
        <v>20</v>
      </c>
    </row>
    <row r="700" spans="1:25">
      <c r="A700" s="1">
        <v>32751</v>
      </c>
      <c r="B700">
        <v>1993</v>
      </c>
      <c r="C700">
        <v>9</v>
      </c>
      <c r="D700">
        <v>19.600000000000001</v>
      </c>
      <c r="F700">
        <v>9.9</v>
      </c>
      <c r="H700">
        <v>14.8</v>
      </c>
      <c r="J700">
        <v>26.3</v>
      </c>
      <c r="L700">
        <v>5</v>
      </c>
      <c r="N700">
        <v>2.1</v>
      </c>
      <c r="P700">
        <v>0</v>
      </c>
      <c r="R700">
        <v>2.1</v>
      </c>
      <c r="T700">
        <v>0</v>
      </c>
      <c r="V700">
        <v>28</v>
      </c>
      <c r="X700">
        <v>52</v>
      </c>
    </row>
    <row r="701" spans="1:25">
      <c r="A701" s="1">
        <v>32781</v>
      </c>
      <c r="B701">
        <v>1993</v>
      </c>
      <c r="C701">
        <v>10</v>
      </c>
      <c r="D701">
        <v>14.9</v>
      </c>
      <c r="F701">
        <v>8</v>
      </c>
      <c r="H701">
        <v>11.5</v>
      </c>
      <c r="J701">
        <v>21.2</v>
      </c>
      <c r="L701">
        <v>3.6</v>
      </c>
      <c r="N701">
        <v>73.099999999999994</v>
      </c>
      <c r="P701">
        <v>0</v>
      </c>
      <c r="R701">
        <v>73.099999999999994</v>
      </c>
      <c r="T701">
        <v>0</v>
      </c>
      <c r="V701">
        <v>20</v>
      </c>
      <c r="W701" t="s">
        <v>20</v>
      </c>
      <c r="X701">
        <v>57</v>
      </c>
      <c r="Y701" t="s">
        <v>20</v>
      </c>
    </row>
    <row r="702" spans="1:25">
      <c r="A702" s="1">
        <v>32812</v>
      </c>
      <c r="B702">
        <v>1993</v>
      </c>
      <c r="C702">
        <v>11</v>
      </c>
      <c r="D702">
        <v>7.9</v>
      </c>
      <c r="F702">
        <v>1.1000000000000001</v>
      </c>
      <c r="H702">
        <v>4.5</v>
      </c>
      <c r="J702">
        <v>12.4</v>
      </c>
      <c r="L702">
        <v>-9.3000000000000007</v>
      </c>
      <c r="N702">
        <v>63.1</v>
      </c>
      <c r="P702">
        <v>0</v>
      </c>
      <c r="Q702" t="s">
        <v>24</v>
      </c>
      <c r="R702">
        <v>63.1</v>
      </c>
      <c r="T702">
        <v>0</v>
      </c>
      <c r="V702">
        <v>28</v>
      </c>
      <c r="W702" t="s">
        <v>20</v>
      </c>
      <c r="X702">
        <v>78</v>
      </c>
      <c r="Y702" t="s">
        <v>20</v>
      </c>
    </row>
    <row r="703" spans="1:25">
      <c r="A703" s="1">
        <v>32842</v>
      </c>
      <c r="B703">
        <v>1993</v>
      </c>
      <c r="C703">
        <v>12</v>
      </c>
      <c r="D703">
        <v>7.4</v>
      </c>
      <c r="F703">
        <v>1.5</v>
      </c>
      <c r="H703">
        <v>4.5</v>
      </c>
      <c r="J703">
        <v>12.9</v>
      </c>
      <c r="L703">
        <v>-3.8</v>
      </c>
      <c r="N703">
        <v>162.30000000000001</v>
      </c>
      <c r="P703">
        <v>0</v>
      </c>
      <c r="Q703" t="s">
        <v>24</v>
      </c>
      <c r="R703">
        <v>162.30000000000001</v>
      </c>
      <c r="T703">
        <v>0</v>
      </c>
      <c r="V703">
        <v>28</v>
      </c>
      <c r="W703" t="s">
        <v>20</v>
      </c>
      <c r="X703">
        <v>98</v>
      </c>
      <c r="Y703" t="s">
        <v>20</v>
      </c>
    </row>
    <row r="704" spans="1:25">
      <c r="A704" s="1">
        <v>32873</v>
      </c>
      <c r="B704">
        <v>1994</v>
      </c>
      <c r="C704">
        <v>1</v>
      </c>
      <c r="D704">
        <v>8.8000000000000007</v>
      </c>
      <c r="F704">
        <v>3.8</v>
      </c>
      <c r="H704">
        <v>6.3</v>
      </c>
      <c r="J704">
        <v>12</v>
      </c>
      <c r="L704">
        <v>-3.3</v>
      </c>
      <c r="N704">
        <v>112.5</v>
      </c>
      <c r="P704">
        <v>0</v>
      </c>
      <c r="R704">
        <v>112.5</v>
      </c>
      <c r="T704">
        <v>0</v>
      </c>
      <c r="V704">
        <v>26</v>
      </c>
      <c r="X704">
        <v>59</v>
      </c>
    </row>
    <row r="705" spans="1:25">
      <c r="A705" s="1">
        <v>32904</v>
      </c>
      <c r="B705">
        <v>1994</v>
      </c>
      <c r="C705">
        <v>2</v>
      </c>
      <c r="D705">
        <v>6.6</v>
      </c>
      <c r="F705">
        <v>0.8</v>
      </c>
      <c r="H705">
        <v>3.7</v>
      </c>
      <c r="J705">
        <v>11.6</v>
      </c>
      <c r="L705">
        <v>-6.5</v>
      </c>
      <c r="N705">
        <v>96.8</v>
      </c>
      <c r="P705">
        <v>11.6</v>
      </c>
      <c r="R705">
        <v>108.2</v>
      </c>
      <c r="T705">
        <v>0</v>
      </c>
      <c r="V705">
        <v>15</v>
      </c>
      <c r="X705">
        <v>76</v>
      </c>
    </row>
    <row r="706" spans="1:25">
      <c r="A706" s="1">
        <v>32932</v>
      </c>
      <c r="B706">
        <v>1994</v>
      </c>
      <c r="C706">
        <v>3</v>
      </c>
      <c r="D706">
        <v>10.9</v>
      </c>
      <c r="F706">
        <v>3.4</v>
      </c>
      <c r="H706">
        <v>7.2</v>
      </c>
      <c r="J706">
        <v>17.5</v>
      </c>
      <c r="L706">
        <v>-1.8</v>
      </c>
      <c r="N706">
        <v>100.4</v>
      </c>
      <c r="P706">
        <v>2.6</v>
      </c>
      <c r="R706">
        <v>103.2</v>
      </c>
      <c r="T706">
        <v>0</v>
      </c>
      <c r="V706">
        <v>15</v>
      </c>
      <c r="X706">
        <v>70</v>
      </c>
    </row>
    <row r="707" spans="1:25">
      <c r="A707" s="1">
        <v>32963</v>
      </c>
      <c r="B707">
        <v>1994</v>
      </c>
      <c r="C707">
        <v>4</v>
      </c>
      <c r="D707">
        <v>14.3</v>
      </c>
      <c r="F707">
        <v>7.4</v>
      </c>
      <c r="H707">
        <v>10.9</v>
      </c>
      <c r="J707">
        <v>19.600000000000001</v>
      </c>
      <c r="L707">
        <v>4.4000000000000004</v>
      </c>
      <c r="N707">
        <v>65</v>
      </c>
      <c r="P707">
        <v>0</v>
      </c>
      <c r="R707">
        <v>65</v>
      </c>
      <c r="T707">
        <v>0</v>
      </c>
      <c r="V707">
        <v>27</v>
      </c>
      <c r="X707">
        <v>65</v>
      </c>
    </row>
    <row r="708" spans="1:25">
      <c r="A708" s="1">
        <v>32993</v>
      </c>
      <c r="B708">
        <v>1994</v>
      </c>
      <c r="C708">
        <v>5</v>
      </c>
      <c r="D708">
        <v>18</v>
      </c>
      <c r="F708">
        <v>9.5</v>
      </c>
      <c r="H708">
        <v>13.8</v>
      </c>
      <c r="J708">
        <v>24.2</v>
      </c>
      <c r="L708">
        <v>4.7</v>
      </c>
      <c r="N708">
        <v>39.4</v>
      </c>
      <c r="P708">
        <v>0</v>
      </c>
      <c r="R708">
        <v>39.4</v>
      </c>
      <c r="T708">
        <v>0</v>
      </c>
      <c r="V708">
        <v>30</v>
      </c>
      <c r="X708">
        <v>52</v>
      </c>
    </row>
    <row r="709" spans="1:25">
      <c r="A709" s="1">
        <v>33024</v>
      </c>
      <c r="B709">
        <v>1994</v>
      </c>
      <c r="C709">
        <v>6</v>
      </c>
      <c r="D709">
        <v>19.100000000000001</v>
      </c>
      <c r="F709">
        <v>10.9</v>
      </c>
      <c r="H709">
        <v>15</v>
      </c>
      <c r="J709">
        <v>25</v>
      </c>
      <c r="L709">
        <v>7.9</v>
      </c>
      <c r="M709" t="s">
        <v>22</v>
      </c>
      <c r="N709">
        <v>70.5</v>
      </c>
      <c r="P709">
        <v>0</v>
      </c>
      <c r="R709">
        <v>70.5</v>
      </c>
      <c r="T709">
        <v>0</v>
      </c>
      <c r="V709">
        <v>18</v>
      </c>
      <c r="X709">
        <v>50</v>
      </c>
    </row>
    <row r="710" spans="1:25">
      <c r="A710" s="1">
        <v>33054</v>
      </c>
      <c r="B710">
        <v>1994</v>
      </c>
      <c r="C710">
        <v>7</v>
      </c>
      <c r="D710">
        <v>23.2</v>
      </c>
      <c r="F710">
        <v>13.8</v>
      </c>
      <c r="H710">
        <v>18.5</v>
      </c>
      <c r="J710">
        <v>29</v>
      </c>
      <c r="L710">
        <v>8.6999999999999993</v>
      </c>
      <c r="N710">
        <v>27.4</v>
      </c>
      <c r="P710">
        <v>0</v>
      </c>
      <c r="R710">
        <v>27.4</v>
      </c>
      <c r="T710">
        <v>0</v>
      </c>
      <c r="V710">
        <v>10</v>
      </c>
      <c r="X710">
        <v>57</v>
      </c>
    </row>
    <row r="711" spans="1:25">
      <c r="A711" s="1">
        <v>33085</v>
      </c>
      <c r="B711">
        <v>1994</v>
      </c>
      <c r="C711">
        <v>8</v>
      </c>
      <c r="D711">
        <v>23</v>
      </c>
      <c r="F711">
        <v>13.9</v>
      </c>
      <c r="H711">
        <v>18.5</v>
      </c>
      <c r="J711">
        <v>27.7</v>
      </c>
      <c r="L711">
        <v>10.6</v>
      </c>
      <c r="N711">
        <v>18</v>
      </c>
      <c r="P711">
        <v>0</v>
      </c>
      <c r="R711">
        <v>18</v>
      </c>
      <c r="T711">
        <v>0</v>
      </c>
      <c r="V711">
        <v>12</v>
      </c>
      <c r="X711">
        <v>46</v>
      </c>
    </row>
    <row r="712" spans="1:25">
      <c r="A712" s="1">
        <v>33116</v>
      </c>
      <c r="B712">
        <v>1994</v>
      </c>
      <c r="C712">
        <v>9</v>
      </c>
      <c r="D712">
        <v>19.600000000000001</v>
      </c>
      <c r="F712">
        <v>11.7</v>
      </c>
      <c r="H712">
        <v>15.7</v>
      </c>
      <c r="J712">
        <v>22.8</v>
      </c>
      <c r="L712">
        <v>9.8000000000000007</v>
      </c>
      <c r="M712" t="s">
        <v>22</v>
      </c>
      <c r="N712">
        <v>65.599999999999994</v>
      </c>
      <c r="P712">
        <v>0</v>
      </c>
      <c r="R712">
        <v>65.599999999999994</v>
      </c>
      <c r="T712">
        <v>0</v>
      </c>
      <c r="V712">
        <v>28</v>
      </c>
      <c r="X712">
        <v>43</v>
      </c>
      <c r="Y712" t="s">
        <v>22</v>
      </c>
    </row>
    <row r="713" spans="1:25">
      <c r="A713" s="1">
        <v>33146</v>
      </c>
      <c r="B713">
        <v>1994</v>
      </c>
      <c r="C713">
        <v>10</v>
      </c>
      <c r="D713">
        <v>13.8</v>
      </c>
      <c r="F713">
        <v>6.5</v>
      </c>
      <c r="H713">
        <v>10.199999999999999</v>
      </c>
      <c r="J713">
        <v>20</v>
      </c>
      <c r="L713">
        <v>3.1</v>
      </c>
      <c r="M713" t="s">
        <v>22</v>
      </c>
      <c r="N713">
        <v>113</v>
      </c>
      <c r="P713">
        <v>0</v>
      </c>
      <c r="R713">
        <v>113</v>
      </c>
      <c r="T713">
        <v>0</v>
      </c>
      <c r="V713">
        <v>8</v>
      </c>
      <c r="X713">
        <v>65</v>
      </c>
    </row>
    <row r="714" spans="1:25">
      <c r="A714" s="1">
        <v>33177</v>
      </c>
      <c r="B714">
        <v>1994</v>
      </c>
      <c r="C714">
        <v>11</v>
      </c>
      <c r="D714">
        <v>7.9</v>
      </c>
      <c r="F714">
        <v>2.1</v>
      </c>
      <c r="H714">
        <v>5</v>
      </c>
      <c r="J714">
        <v>11.8</v>
      </c>
      <c r="L714">
        <v>-3.7</v>
      </c>
      <c r="N714">
        <v>204.2</v>
      </c>
      <c r="P714">
        <v>1</v>
      </c>
      <c r="R714">
        <v>205.2</v>
      </c>
      <c r="T714">
        <v>0</v>
      </c>
      <c r="V714">
        <v>9</v>
      </c>
      <c r="X714">
        <v>89</v>
      </c>
    </row>
    <row r="715" spans="1:25">
      <c r="A715" s="1">
        <v>33207</v>
      </c>
      <c r="B715">
        <v>1994</v>
      </c>
      <c r="C715">
        <v>12</v>
      </c>
      <c r="D715">
        <v>7</v>
      </c>
      <c r="F715">
        <v>1.7</v>
      </c>
      <c r="H715">
        <v>4.4000000000000004</v>
      </c>
      <c r="J715">
        <v>11.3</v>
      </c>
      <c r="K715" t="s">
        <v>22</v>
      </c>
      <c r="L715">
        <v>-8.1</v>
      </c>
      <c r="N715">
        <v>185.7</v>
      </c>
      <c r="P715">
        <v>3.4</v>
      </c>
      <c r="R715">
        <v>189.1</v>
      </c>
      <c r="T715">
        <v>0</v>
      </c>
      <c r="V715">
        <v>10</v>
      </c>
      <c r="X715">
        <v>63</v>
      </c>
    </row>
    <row r="716" spans="1:25">
      <c r="A716" s="1">
        <v>33238</v>
      </c>
      <c r="B716">
        <v>1995</v>
      </c>
      <c r="C716">
        <v>1</v>
      </c>
      <c r="D716">
        <v>7.9</v>
      </c>
      <c r="F716">
        <v>1</v>
      </c>
      <c r="H716">
        <v>4.5</v>
      </c>
      <c r="J716">
        <v>14.1</v>
      </c>
      <c r="L716">
        <v>-6.4</v>
      </c>
      <c r="N716">
        <v>164.4</v>
      </c>
      <c r="P716">
        <v>0</v>
      </c>
      <c r="R716">
        <v>164.4</v>
      </c>
      <c r="T716">
        <v>0</v>
      </c>
      <c r="V716">
        <v>15</v>
      </c>
      <c r="X716">
        <v>63</v>
      </c>
    </row>
    <row r="717" spans="1:25">
      <c r="A717" s="1">
        <v>33269</v>
      </c>
      <c r="B717">
        <v>1995</v>
      </c>
      <c r="C717">
        <v>2</v>
      </c>
      <c r="D717">
        <v>8.5</v>
      </c>
      <c r="F717">
        <v>2</v>
      </c>
      <c r="H717">
        <v>5.3</v>
      </c>
      <c r="J717">
        <v>13.3</v>
      </c>
      <c r="L717">
        <v>-5.7</v>
      </c>
      <c r="N717">
        <v>116.3</v>
      </c>
      <c r="P717">
        <v>20.2</v>
      </c>
      <c r="R717">
        <v>140.1</v>
      </c>
      <c r="T717">
        <v>0</v>
      </c>
      <c r="V717">
        <v>7</v>
      </c>
      <c r="X717">
        <v>65</v>
      </c>
    </row>
    <row r="718" spans="1:25">
      <c r="A718" s="1">
        <v>33297</v>
      </c>
      <c r="B718">
        <v>1995</v>
      </c>
      <c r="C718">
        <v>3</v>
      </c>
      <c r="D718">
        <v>10.7</v>
      </c>
      <c r="F718">
        <v>3.4</v>
      </c>
      <c r="H718">
        <v>7.1</v>
      </c>
      <c r="J718">
        <v>17.5</v>
      </c>
      <c r="L718">
        <v>-3.2</v>
      </c>
      <c r="N718">
        <v>110.3</v>
      </c>
      <c r="P718">
        <v>1</v>
      </c>
      <c r="R718">
        <v>110.9</v>
      </c>
      <c r="T718">
        <v>0</v>
      </c>
      <c r="V718">
        <v>14</v>
      </c>
      <c r="X718">
        <v>83</v>
      </c>
    </row>
    <row r="719" spans="1:25">
      <c r="A719" s="1">
        <v>33328</v>
      </c>
      <c r="B719">
        <v>1995</v>
      </c>
      <c r="C719">
        <v>4</v>
      </c>
      <c r="D719">
        <v>13.5</v>
      </c>
      <c r="F719">
        <v>5.7</v>
      </c>
      <c r="H719">
        <v>9.6</v>
      </c>
      <c r="J719">
        <v>18.600000000000001</v>
      </c>
      <c r="L719">
        <v>1.5</v>
      </c>
      <c r="N719">
        <v>54.4</v>
      </c>
      <c r="P719">
        <v>0</v>
      </c>
      <c r="R719">
        <v>54.4</v>
      </c>
      <c r="T719">
        <v>0</v>
      </c>
      <c r="V719">
        <v>8</v>
      </c>
      <c r="X719">
        <v>59</v>
      </c>
    </row>
    <row r="720" spans="1:25">
      <c r="A720" s="1">
        <v>33358</v>
      </c>
      <c r="B720">
        <v>1995</v>
      </c>
      <c r="C720">
        <v>5</v>
      </c>
      <c r="D720">
        <v>18.5</v>
      </c>
      <c r="F720">
        <v>9.8000000000000007</v>
      </c>
      <c r="H720">
        <v>14.2</v>
      </c>
      <c r="J720">
        <v>23.4</v>
      </c>
      <c r="L720">
        <v>5.7</v>
      </c>
      <c r="N720">
        <v>27.2</v>
      </c>
      <c r="P720">
        <v>0</v>
      </c>
      <c r="R720">
        <v>27.2</v>
      </c>
      <c r="T720">
        <v>0</v>
      </c>
      <c r="V720">
        <v>30</v>
      </c>
      <c r="X720">
        <v>50</v>
      </c>
    </row>
    <row r="721" spans="1:25">
      <c r="A721" s="1">
        <v>33389</v>
      </c>
      <c r="B721">
        <v>1995</v>
      </c>
      <c r="C721">
        <v>6</v>
      </c>
      <c r="D721">
        <v>20.9</v>
      </c>
      <c r="F721">
        <v>12.3</v>
      </c>
      <c r="H721">
        <v>16.600000000000001</v>
      </c>
      <c r="J721">
        <v>28.6</v>
      </c>
      <c r="L721">
        <v>8.4</v>
      </c>
      <c r="N721">
        <v>46</v>
      </c>
      <c r="P721">
        <v>0</v>
      </c>
      <c r="R721">
        <v>46</v>
      </c>
      <c r="T721">
        <v>0</v>
      </c>
      <c r="V721">
        <v>27</v>
      </c>
      <c r="X721">
        <v>61</v>
      </c>
    </row>
    <row r="722" spans="1:25">
      <c r="A722" s="1">
        <v>33419</v>
      </c>
      <c r="B722">
        <v>1995</v>
      </c>
      <c r="C722">
        <v>7</v>
      </c>
      <c r="D722">
        <v>22.5</v>
      </c>
      <c r="F722">
        <v>14.5</v>
      </c>
      <c r="H722">
        <v>18.5</v>
      </c>
      <c r="J722">
        <v>27.7</v>
      </c>
      <c r="L722">
        <v>11.7</v>
      </c>
      <c r="N722">
        <v>43.4</v>
      </c>
      <c r="P722">
        <v>0</v>
      </c>
      <c r="R722">
        <v>43.4</v>
      </c>
      <c r="T722">
        <v>0</v>
      </c>
      <c r="V722">
        <v>27</v>
      </c>
      <c r="X722">
        <v>54</v>
      </c>
    </row>
    <row r="723" spans="1:25">
      <c r="A723" s="1">
        <v>33450</v>
      </c>
      <c r="B723">
        <v>1995</v>
      </c>
      <c r="C723">
        <v>8</v>
      </c>
      <c r="D723">
        <v>20.3</v>
      </c>
      <c r="F723">
        <v>12.7</v>
      </c>
      <c r="H723">
        <v>16.5</v>
      </c>
      <c r="J723">
        <v>26.6</v>
      </c>
      <c r="L723">
        <v>9.6</v>
      </c>
      <c r="N723">
        <v>70.7</v>
      </c>
      <c r="P723">
        <v>0</v>
      </c>
      <c r="R723">
        <v>70.7</v>
      </c>
      <c r="T723">
        <v>0</v>
      </c>
      <c r="V723">
        <v>31</v>
      </c>
      <c r="X723">
        <v>48</v>
      </c>
    </row>
    <row r="724" spans="1:25">
      <c r="A724" s="1">
        <v>33481</v>
      </c>
      <c r="B724">
        <v>1995</v>
      </c>
      <c r="C724">
        <v>9</v>
      </c>
      <c r="D724">
        <v>21</v>
      </c>
      <c r="F724">
        <v>12.1</v>
      </c>
      <c r="H724">
        <v>16.600000000000001</v>
      </c>
      <c r="J724">
        <v>26</v>
      </c>
      <c r="L724">
        <v>8.4</v>
      </c>
      <c r="N724">
        <v>15.2</v>
      </c>
      <c r="P724">
        <v>0</v>
      </c>
      <c r="R724">
        <v>15.2</v>
      </c>
      <c r="T724">
        <v>0</v>
      </c>
      <c r="V724">
        <v>29</v>
      </c>
      <c r="X724">
        <v>59</v>
      </c>
    </row>
    <row r="725" spans="1:25">
      <c r="A725" s="1">
        <v>33511</v>
      </c>
      <c r="B725">
        <v>1995</v>
      </c>
      <c r="C725">
        <v>10</v>
      </c>
      <c r="D725">
        <v>13.5</v>
      </c>
      <c r="F725">
        <v>7.4</v>
      </c>
      <c r="H725">
        <v>10.4</v>
      </c>
      <c r="J725">
        <v>18.7</v>
      </c>
      <c r="L725">
        <v>-1.5</v>
      </c>
      <c r="N725">
        <v>141.4</v>
      </c>
      <c r="P725">
        <v>0</v>
      </c>
      <c r="R725">
        <v>141.4</v>
      </c>
      <c r="T725">
        <v>0</v>
      </c>
      <c r="V725">
        <v>17</v>
      </c>
      <c r="X725">
        <v>74</v>
      </c>
    </row>
    <row r="726" spans="1:25">
      <c r="A726" s="1">
        <v>33542</v>
      </c>
      <c r="B726">
        <v>1995</v>
      </c>
      <c r="C726">
        <v>11</v>
      </c>
      <c r="D726">
        <v>11.1</v>
      </c>
      <c r="F726">
        <v>4.9000000000000004</v>
      </c>
      <c r="H726">
        <v>8</v>
      </c>
      <c r="J726">
        <v>15.8</v>
      </c>
      <c r="L726">
        <v>-2.4</v>
      </c>
      <c r="N726">
        <v>251.7</v>
      </c>
      <c r="P726">
        <v>0</v>
      </c>
      <c r="Q726" t="s">
        <v>24</v>
      </c>
      <c r="R726">
        <v>251.7</v>
      </c>
      <c r="T726">
        <v>0</v>
      </c>
      <c r="V726">
        <v>17</v>
      </c>
      <c r="X726">
        <v>91</v>
      </c>
    </row>
    <row r="727" spans="1:25">
      <c r="A727" s="1">
        <v>33572</v>
      </c>
      <c r="B727">
        <v>1995</v>
      </c>
      <c r="C727">
        <v>12</v>
      </c>
      <c r="D727">
        <v>7.3</v>
      </c>
      <c r="E727" t="s">
        <v>20</v>
      </c>
      <c r="F727">
        <v>1.9</v>
      </c>
      <c r="G727" t="s">
        <v>20</v>
      </c>
      <c r="H727">
        <v>4.5999999999999996</v>
      </c>
      <c r="I727" t="s">
        <v>20</v>
      </c>
      <c r="J727">
        <v>12</v>
      </c>
      <c r="K727" t="s">
        <v>20</v>
      </c>
      <c r="L727">
        <v>-7.3</v>
      </c>
      <c r="M727" t="s">
        <v>20</v>
      </c>
      <c r="N727">
        <v>206.6</v>
      </c>
      <c r="O727" t="s">
        <v>20</v>
      </c>
      <c r="P727">
        <v>0.8</v>
      </c>
      <c r="Q727" t="s">
        <v>20</v>
      </c>
      <c r="R727">
        <v>207.4</v>
      </c>
      <c r="S727" t="s">
        <v>20</v>
      </c>
      <c r="T727">
        <v>0</v>
      </c>
      <c r="V727">
        <v>15</v>
      </c>
      <c r="W727" t="s">
        <v>20</v>
      </c>
      <c r="X727">
        <v>57</v>
      </c>
      <c r="Y727" t="s">
        <v>20</v>
      </c>
    </row>
    <row r="728" spans="1:25">
      <c r="A728" s="1">
        <v>33603</v>
      </c>
      <c r="B728">
        <v>1996</v>
      </c>
      <c r="C728">
        <v>1</v>
      </c>
      <c r="D728">
        <v>5.4</v>
      </c>
      <c r="F728">
        <v>0.4</v>
      </c>
      <c r="H728">
        <v>2.9</v>
      </c>
      <c r="J728">
        <v>12.7</v>
      </c>
      <c r="L728">
        <v>-11.8</v>
      </c>
      <c r="N728">
        <v>130</v>
      </c>
      <c r="P728">
        <v>31</v>
      </c>
      <c r="R728">
        <v>160.4</v>
      </c>
      <c r="T728">
        <v>0</v>
      </c>
      <c r="U728" t="s">
        <v>24</v>
      </c>
      <c r="V728">
        <v>29</v>
      </c>
      <c r="X728">
        <v>69</v>
      </c>
    </row>
    <row r="729" spans="1:25">
      <c r="A729" s="1">
        <v>33634</v>
      </c>
      <c r="B729">
        <v>1996</v>
      </c>
      <c r="C729">
        <v>2</v>
      </c>
      <c r="D729">
        <v>8.1999999999999993</v>
      </c>
      <c r="F729">
        <v>0.3</v>
      </c>
      <c r="H729">
        <v>4.3</v>
      </c>
      <c r="J729">
        <v>16</v>
      </c>
      <c r="L729">
        <v>-7.6</v>
      </c>
      <c r="N729">
        <v>108.8</v>
      </c>
      <c r="P729">
        <v>2</v>
      </c>
      <c r="R729">
        <v>110.8</v>
      </c>
      <c r="T729">
        <v>0</v>
      </c>
      <c r="V729">
        <v>29</v>
      </c>
      <c r="X729">
        <v>70</v>
      </c>
    </row>
    <row r="730" spans="1:25">
      <c r="A730" s="1">
        <v>33663</v>
      </c>
      <c r="B730">
        <v>1996</v>
      </c>
      <c r="C730">
        <v>3</v>
      </c>
      <c r="D730">
        <v>10.5</v>
      </c>
      <c r="F730">
        <v>2.9</v>
      </c>
      <c r="H730">
        <v>6.7</v>
      </c>
      <c r="J730">
        <v>14.4</v>
      </c>
      <c r="L730">
        <v>-2.7</v>
      </c>
      <c r="N730">
        <v>69.3</v>
      </c>
      <c r="P730">
        <v>0.8</v>
      </c>
      <c r="R730">
        <v>70.099999999999994</v>
      </c>
      <c r="T730">
        <v>0</v>
      </c>
      <c r="V730">
        <v>29</v>
      </c>
      <c r="X730">
        <v>61</v>
      </c>
    </row>
    <row r="731" spans="1:25">
      <c r="A731" s="1">
        <v>33694</v>
      </c>
      <c r="B731">
        <v>1996</v>
      </c>
      <c r="C731">
        <v>4</v>
      </c>
      <c r="D731">
        <v>13.5</v>
      </c>
      <c r="F731">
        <v>7.3</v>
      </c>
      <c r="H731">
        <v>10.4</v>
      </c>
      <c r="J731">
        <v>20.3</v>
      </c>
      <c r="L731">
        <v>2.8</v>
      </c>
      <c r="N731">
        <v>172.3</v>
      </c>
      <c r="P731">
        <v>0</v>
      </c>
      <c r="R731">
        <v>172.3</v>
      </c>
      <c r="T731">
        <v>0</v>
      </c>
      <c r="V731">
        <v>13</v>
      </c>
      <c r="W731" t="s">
        <v>22</v>
      </c>
      <c r="X731">
        <v>50</v>
      </c>
      <c r="Y731" t="s">
        <v>22</v>
      </c>
    </row>
    <row r="732" spans="1:25">
      <c r="A732" s="1">
        <v>33724</v>
      </c>
      <c r="B732">
        <v>1996</v>
      </c>
      <c r="C732">
        <v>5</v>
      </c>
      <c r="D732">
        <v>15.3</v>
      </c>
      <c r="E732" t="s">
        <v>16</v>
      </c>
      <c r="F732">
        <v>8.1999999999999993</v>
      </c>
      <c r="G732" t="s">
        <v>16</v>
      </c>
      <c r="H732">
        <v>11.8</v>
      </c>
      <c r="I732" t="s">
        <v>16</v>
      </c>
      <c r="J732">
        <v>19.100000000000001</v>
      </c>
      <c r="K732" t="s">
        <v>16</v>
      </c>
      <c r="L732">
        <v>2.8</v>
      </c>
      <c r="M732" t="s">
        <v>16</v>
      </c>
      <c r="N732">
        <v>72.3</v>
      </c>
      <c r="P732">
        <v>0</v>
      </c>
      <c r="R732">
        <v>72.3</v>
      </c>
      <c r="T732">
        <v>0</v>
      </c>
      <c r="V732">
        <v>30</v>
      </c>
      <c r="X732">
        <v>61</v>
      </c>
    </row>
    <row r="733" spans="1:25">
      <c r="A733" s="1">
        <v>33755</v>
      </c>
      <c r="B733">
        <v>1996</v>
      </c>
      <c r="C733">
        <v>6</v>
      </c>
      <c r="D733">
        <v>19.100000000000001</v>
      </c>
      <c r="F733">
        <v>11.2</v>
      </c>
      <c r="H733">
        <v>15.2</v>
      </c>
      <c r="J733">
        <v>23.2</v>
      </c>
      <c r="L733">
        <v>7.7</v>
      </c>
      <c r="N733">
        <v>13.6</v>
      </c>
      <c r="P733">
        <v>0</v>
      </c>
      <c r="R733">
        <v>13.6</v>
      </c>
      <c r="T733">
        <v>0</v>
      </c>
      <c r="V733">
        <v>21</v>
      </c>
      <c r="X733">
        <v>41</v>
      </c>
    </row>
    <row r="734" spans="1:25">
      <c r="A734" s="1">
        <v>33785</v>
      </c>
      <c r="B734">
        <v>1996</v>
      </c>
      <c r="C734">
        <v>7</v>
      </c>
      <c r="D734">
        <v>22.4</v>
      </c>
      <c r="F734">
        <v>13.9</v>
      </c>
      <c r="H734">
        <v>18.2</v>
      </c>
      <c r="J734">
        <v>27.9</v>
      </c>
      <c r="L734">
        <v>10.199999999999999</v>
      </c>
      <c r="N734">
        <v>17.2</v>
      </c>
      <c r="P734">
        <v>0</v>
      </c>
      <c r="R734">
        <v>17.2</v>
      </c>
      <c r="T734">
        <v>0</v>
      </c>
      <c r="V734">
        <v>31</v>
      </c>
      <c r="W734" t="s">
        <v>22</v>
      </c>
      <c r="X734">
        <v>44</v>
      </c>
      <c r="Y734" t="s">
        <v>22</v>
      </c>
    </row>
    <row r="735" spans="1:25">
      <c r="A735" s="1">
        <v>33816</v>
      </c>
      <c r="B735">
        <v>1996</v>
      </c>
      <c r="C735">
        <v>8</v>
      </c>
      <c r="D735">
        <v>22.2</v>
      </c>
      <c r="E735" t="s">
        <v>16</v>
      </c>
      <c r="F735">
        <v>14</v>
      </c>
      <c r="G735" t="s">
        <v>16</v>
      </c>
      <c r="H735">
        <v>18.100000000000001</v>
      </c>
      <c r="I735" t="s">
        <v>16</v>
      </c>
      <c r="J735">
        <v>26.3</v>
      </c>
      <c r="K735" t="s">
        <v>16</v>
      </c>
      <c r="L735">
        <v>10.6</v>
      </c>
      <c r="M735" t="s">
        <v>16</v>
      </c>
      <c r="N735">
        <v>33.6</v>
      </c>
      <c r="P735">
        <v>0</v>
      </c>
      <c r="R735">
        <v>33.6</v>
      </c>
      <c r="T735">
        <v>0</v>
      </c>
      <c r="V735">
        <v>28</v>
      </c>
      <c r="W735" t="s">
        <v>22</v>
      </c>
      <c r="X735">
        <v>52</v>
      </c>
      <c r="Y735" t="s">
        <v>22</v>
      </c>
    </row>
    <row r="736" spans="1:25">
      <c r="A736" s="1">
        <v>33847</v>
      </c>
      <c r="B736">
        <v>1996</v>
      </c>
      <c r="C736">
        <v>9</v>
      </c>
      <c r="D736">
        <v>17</v>
      </c>
      <c r="F736">
        <v>10.199999999999999</v>
      </c>
      <c r="H736">
        <v>13.6</v>
      </c>
      <c r="J736">
        <v>21.4</v>
      </c>
      <c r="L736">
        <v>5.0999999999999996</v>
      </c>
      <c r="N736">
        <v>69.8</v>
      </c>
      <c r="P736">
        <v>0</v>
      </c>
      <c r="R736">
        <v>69.8</v>
      </c>
      <c r="T736">
        <v>0</v>
      </c>
      <c r="V736">
        <v>28</v>
      </c>
      <c r="X736">
        <v>52</v>
      </c>
    </row>
    <row r="737" spans="1:25">
      <c r="A737" s="1">
        <v>33877</v>
      </c>
      <c r="B737">
        <v>1996</v>
      </c>
      <c r="C737">
        <v>10</v>
      </c>
      <c r="D737">
        <v>12.6</v>
      </c>
      <c r="F737">
        <v>6.6</v>
      </c>
      <c r="H737">
        <v>9.6</v>
      </c>
      <c r="J737">
        <v>20.5</v>
      </c>
      <c r="L737">
        <v>-0.7</v>
      </c>
      <c r="N737">
        <v>247.6</v>
      </c>
      <c r="P737">
        <v>0</v>
      </c>
      <c r="R737">
        <v>247.6</v>
      </c>
      <c r="T737">
        <v>0</v>
      </c>
      <c r="V737">
        <v>9</v>
      </c>
      <c r="W737" t="s">
        <v>20</v>
      </c>
      <c r="X737">
        <v>63</v>
      </c>
      <c r="Y737" t="s">
        <v>20</v>
      </c>
    </row>
    <row r="738" spans="1:25">
      <c r="A738" s="1">
        <v>33908</v>
      </c>
      <c r="B738">
        <v>1996</v>
      </c>
      <c r="C738">
        <v>11</v>
      </c>
      <c r="D738">
        <v>7.5</v>
      </c>
      <c r="E738" t="s">
        <v>16</v>
      </c>
      <c r="F738">
        <v>2.4</v>
      </c>
      <c r="G738" t="s">
        <v>16</v>
      </c>
      <c r="H738">
        <v>5</v>
      </c>
      <c r="I738" t="s">
        <v>16</v>
      </c>
      <c r="J738">
        <v>16.3</v>
      </c>
      <c r="K738" t="s">
        <v>16</v>
      </c>
      <c r="L738">
        <v>-6.6</v>
      </c>
      <c r="M738" t="s">
        <v>16</v>
      </c>
      <c r="N738">
        <v>199</v>
      </c>
      <c r="P738">
        <v>15.9</v>
      </c>
      <c r="R738">
        <v>214.5</v>
      </c>
      <c r="T738">
        <v>0</v>
      </c>
      <c r="V738">
        <v>29</v>
      </c>
      <c r="X738">
        <v>69</v>
      </c>
    </row>
    <row r="739" spans="1:25">
      <c r="A739" s="1">
        <v>33938</v>
      </c>
      <c r="B739">
        <v>1996</v>
      </c>
      <c r="C739">
        <v>12</v>
      </c>
      <c r="D739">
        <v>4.0999999999999996</v>
      </c>
      <c r="F739">
        <v>-1.3</v>
      </c>
      <c r="H739">
        <v>1.4</v>
      </c>
      <c r="J739">
        <v>9.5</v>
      </c>
      <c r="L739">
        <v>-12.5</v>
      </c>
      <c r="N739">
        <v>204.4</v>
      </c>
      <c r="P739">
        <v>80.7</v>
      </c>
      <c r="R739">
        <v>280.60000000000002</v>
      </c>
      <c r="T739">
        <v>25</v>
      </c>
      <c r="V739">
        <v>30</v>
      </c>
      <c r="X739">
        <v>83</v>
      </c>
    </row>
    <row r="740" spans="1:25">
      <c r="A740" s="1">
        <v>33969</v>
      </c>
      <c r="B740">
        <v>1997</v>
      </c>
      <c r="C740">
        <v>1</v>
      </c>
      <c r="D740">
        <v>6.4</v>
      </c>
      <c r="F740">
        <v>1.3</v>
      </c>
      <c r="H740">
        <v>3.9</v>
      </c>
      <c r="J740">
        <v>13.2</v>
      </c>
      <c r="L740">
        <v>-9</v>
      </c>
      <c r="N740">
        <v>240.7</v>
      </c>
      <c r="P740">
        <v>0.6</v>
      </c>
      <c r="R740">
        <v>241.3</v>
      </c>
      <c r="T740">
        <v>0</v>
      </c>
      <c r="V740">
        <v>19</v>
      </c>
      <c r="X740">
        <v>54</v>
      </c>
    </row>
    <row r="741" spans="1:25">
      <c r="A741" s="1">
        <v>34000</v>
      </c>
      <c r="B741">
        <v>1997</v>
      </c>
      <c r="C741">
        <v>2</v>
      </c>
      <c r="D741">
        <v>8</v>
      </c>
      <c r="F741">
        <v>1.9</v>
      </c>
      <c r="H741">
        <v>5</v>
      </c>
      <c r="J741">
        <v>12.6</v>
      </c>
      <c r="L741">
        <v>-3.6</v>
      </c>
      <c r="N741">
        <v>103</v>
      </c>
      <c r="P741">
        <v>0</v>
      </c>
      <c r="R741">
        <v>103</v>
      </c>
      <c r="T741">
        <v>0</v>
      </c>
      <c r="V741">
        <v>29</v>
      </c>
      <c r="X741">
        <v>76</v>
      </c>
    </row>
    <row r="742" spans="1:25">
      <c r="A742" s="1">
        <v>34028</v>
      </c>
      <c r="B742">
        <v>1997</v>
      </c>
      <c r="C742">
        <v>3</v>
      </c>
      <c r="D742">
        <v>9.5</v>
      </c>
      <c r="F742">
        <v>3.1</v>
      </c>
      <c r="H742">
        <v>6.3</v>
      </c>
      <c r="J742">
        <v>16.7</v>
      </c>
      <c r="L742">
        <v>-1</v>
      </c>
      <c r="N742">
        <v>232.6</v>
      </c>
      <c r="P742">
        <v>7.4</v>
      </c>
      <c r="R742">
        <v>240</v>
      </c>
      <c r="T742">
        <v>0</v>
      </c>
      <c r="V742">
        <v>15</v>
      </c>
      <c r="X742">
        <v>104</v>
      </c>
    </row>
    <row r="743" spans="1:25">
      <c r="A743" s="1">
        <v>34059</v>
      </c>
      <c r="B743">
        <v>1997</v>
      </c>
      <c r="C743">
        <v>4</v>
      </c>
      <c r="D743">
        <v>13.2</v>
      </c>
      <c r="F743">
        <v>5</v>
      </c>
      <c r="H743">
        <v>9.1</v>
      </c>
      <c r="J743">
        <v>20.7</v>
      </c>
      <c r="L743">
        <v>-0.4</v>
      </c>
      <c r="N743">
        <v>116.4</v>
      </c>
      <c r="P743">
        <v>0</v>
      </c>
      <c r="R743">
        <v>116.4</v>
      </c>
      <c r="T743">
        <v>0</v>
      </c>
      <c r="V743">
        <v>29</v>
      </c>
      <c r="X743">
        <v>100</v>
      </c>
    </row>
    <row r="744" spans="1:25">
      <c r="A744" s="1">
        <v>34089</v>
      </c>
      <c r="B744">
        <v>1997</v>
      </c>
      <c r="C744">
        <v>5</v>
      </c>
      <c r="D744">
        <v>18</v>
      </c>
      <c r="F744">
        <v>9.8000000000000007</v>
      </c>
      <c r="H744">
        <v>14</v>
      </c>
      <c r="J744">
        <v>24.8</v>
      </c>
      <c r="L744">
        <v>3.7</v>
      </c>
      <c r="N744">
        <v>73.8</v>
      </c>
      <c r="P744">
        <v>0</v>
      </c>
      <c r="R744">
        <v>73.8</v>
      </c>
      <c r="T744">
        <v>0</v>
      </c>
      <c r="V744">
        <v>29</v>
      </c>
      <c r="X744">
        <v>70</v>
      </c>
    </row>
    <row r="745" spans="1:25">
      <c r="A745" s="1">
        <v>34120</v>
      </c>
      <c r="B745">
        <v>1997</v>
      </c>
      <c r="C745">
        <v>6</v>
      </c>
      <c r="D745">
        <v>19.100000000000001</v>
      </c>
      <c r="F745">
        <v>12</v>
      </c>
      <c r="H745">
        <v>15.6</v>
      </c>
      <c r="J745">
        <v>23.5</v>
      </c>
      <c r="L745">
        <v>9.3000000000000007</v>
      </c>
      <c r="N745">
        <v>94.8</v>
      </c>
      <c r="P745">
        <v>0</v>
      </c>
      <c r="R745">
        <v>94.8</v>
      </c>
      <c r="T745">
        <v>0</v>
      </c>
      <c r="V745">
        <v>30</v>
      </c>
      <c r="X745">
        <v>46</v>
      </c>
    </row>
    <row r="746" spans="1:25">
      <c r="A746" s="1">
        <v>34150</v>
      </c>
      <c r="B746">
        <v>1997</v>
      </c>
      <c r="C746">
        <v>7</v>
      </c>
      <c r="D746">
        <v>21.6</v>
      </c>
      <c r="F746">
        <v>13.7</v>
      </c>
      <c r="H746">
        <v>17.7</v>
      </c>
      <c r="J746">
        <v>27.8</v>
      </c>
      <c r="L746">
        <v>10.6</v>
      </c>
      <c r="N746">
        <v>89.6</v>
      </c>
      <c r="P746">
        <v>0</v>
      </c>
      <c r="R746">
        <v>89.6</v>
      </c>
      <c r="T746">
        <v>0</v>
      </c>
      <c r="V746">
        <v>14</v>
      </c>
      <c r="X746">
        <v>46</v>
      </c>
    </row>
    <row r="747" spans="1:25">
      <c r="A747" s="1">
        <v>34181</v>
      </c>
      <c r="B747">
        <v>1997</v>
      </c>
      <c r="C747">
        <v>8</v>
      </c>
      <c r="D747">
        <v>23.2</v>
      </c>
      <c r="F747">
        <v>14.8</v>
      </c>
      <c r="H747">
        <v>19</v>
      </c>
      <c r="J747">
        <v>27.8</v>
      </c>
      <c r="L747">
        <v>12.7</v>
      </c>
      <c r="N747">
        <v>33.799999999999997</v>
      </c>
      <c r="P747">
        <v>0</v>
      </c>
      <c r="R747">
        <v>33.799999999999997</v>
      </c>
      <c r="T747">
        <v>0</v>
      </c>
      <c r="V747">
        <v>27</v>
      </c>
      <c r="X747">
        <v>57</v>
      </c>
    </row>
    <row r="748" spans="1:25">
      <c r="A748" s="1">
        <v>34212</v>
      </c>
      <c r="B748">
        <v>1997</v>
      </c>
      <c r="C748">
        <v>9</v>
      </c>
      <c r="D748">
        <v>19.8</v>
      </c>
      <c r="F748">
        <v>12</v>
      </c>
      <c r="H748">
        <v>15.9</v>
      </c>
      <c r="J748">
        <v>25.5</v>
      </c>
      <c r="L748">
        <v>7.4</v>
      </c>
      <c r="N748">
        <v>103.5</v>
      </c>
      <c r="P748">
        <v>0</v>
      </c>
      <c r="R748">
        <v>103.5</v>
      </c>
      <c r="T748">
        <v>0</v>
      </c>
      <c r="V748">
        <v>16</v>
      </c>
      <c r="X748">
        <v>46</v>
      </c>
    </row>
    <row r="749" spans="1:25">
      <c r="A749" s="1">
        <v>34242</v>
      </c>
      <c r="B749">
        <v>1997</v>
      </c>
      <c r="C749">
        <v>10</v>
      </c>
      <c r="D749">
        <v>13.2</v>
      </c>
      <c r="F749">
        <v>7.8</v>
      </c>
      <c r="H749">
        <v>10.5</v>
      </c>
      <c r="J749">
        <v>18.8</v>
      </c>
      <c r="L749">
        <v>1.2</v>
      </c>
      <c r="N749">
        <v>166.8</v>
      </c>
      <c r="P749">
        <v>0</v>
      </c>
      <c r="R749">
        <v>166.8</v>
      </c>
      <c r="T749">
        <v>0</v>
      </c>
      <c r="V749">
        <v>12</v>
      </c>
      <c r="X749">
        <v>69</v>
      </c>
    </row>
    <row r="750" spans="1:25">
      <c r="A750" s="1">
        <v>34273</v>
      </c>
      <c r="B750">
        <v>1997</v>
      </c>
      <c r="C750">
        <v>11</v>
      </c>
      <c r="D750">
        <v>10.8</v>
      </c>
      <c r="F750">
        <v>4</v>
      </c>
      <c r="H750">
        <v>7.4</v>
      </c>
      <c r="J750">
        <v>14.7</v>
      </c>
      <c r="L750">
        <v>-2.5</v>
      </c>
      <c r="N750">
        <v>124.8</v>
      </c>
      <c r="P750">
        <v>0</v>
      </c>
      <c r="R750">
        <v>124.8</v>
      </c>
      <c r="T750">
        <v>0</v>
      </c>
      <c r="V750">
        <v>14</v>
      </c>
      <c r="X750">
        <v>57</v>
      </c>
    </row>
    <row r="751" spans="1:25">
      <c r="A751" s="1">
        <v>34303</v>
      </c>
      <c r="B751">
        <v>1997</v>
      </c>
      <c r="C751">
        <v>12</v>
      </c>
      <c r="D751">
        <v>7.9</v>
      </c>
      <c r="F751">
        <v>1.8</v>
      </c>
      <c r="H751">
        <v>4.8</v>
      </c>
      <c r="J751">
        <v>11.4</v>
      </c>
      <c r="L751">
        <v>-1.8</v>
      </c>
      <c r="N751">
        <v>134</v>
      </c>
      <c r="P751">
        <v>0</v>
      </c>
      <c r="Q751" t="s">
        <v>24</v>
      </c>
      <c r="R751">
        <v>134</v>
      </c>
      <c r="T751">
        <v>0</v>
      </c>
      <c r="V751">
        <v>13</v>
      </c>
      <c r="X751">
        <v>63</v>
      </c>
    </row>
    <row r="752" spans="1:25">
      <c r="A752" s="1">
        <v>34334</v>
      </c>
      <c r="B752">
        <v>1998</v>
      </c>
      <c r="C752">
        <v>1</v>
      </c>
      <c r="D752">
        <v>7.2</v>
      </c>
      <c r="F752">
        <v>1.6</v>
      </c>
      <c r="H752">
        <v>4.5</v>
      </c>
      <c r="J752">
        <v>11.9</v>
      </c>
      <c r="L752">
        <v>-10.1</v>
      </c>
      <c r="N752">
        <v>151.9</v>
      </c>
      <c r="P752">
        <v>15.3</v>
      </c>
      <c r="R752">
        <v>166.7</v>
      </c>
      <c r="T752">
        <v>0</v>
      </c>
      <c r="V752">
        <v>32</v>
      </c>
      <c r="W752" t="s">
        <v>22</v>
      </c>
      <c r="X752">
        <v>56</v>
      </c>
      <c r="Y752" t="s">
        <v>22</v>
      </c>
    </row>
    <row r="753" spans="1:25">
      <c r="A753" s="1">
        <v>34365</v>
      </c>
      <c r="B753">
        <v>1998</v>
      </c>
      <c r="C753">
        <v>2</v>
      </c>
      <c r="D753">
        <v>10</v>
      </c>
      <c r="F753">
        <v>4.2</v>
      </c>
      <c r="H753">
        <v>7.1</v>
      </c>
      <c r="J753">
        <v>15.8</v>
      </c>
      <c r="L753">
        <v>-1.5</v>
      </c>
      <c r="N753">
        <v>78</v>
      </c>
      <c r="P753">
        <v>0</v>
      </c>
      <c r="R753">
        <v>78</v>
      </c>
      <c r="T753">
        <v>0</v>
      </c>
      <c r="V753">
        <v>12</v>
      </c>
      <c r="W753" t="s">
        <v>22</v>
      </c>
      <c r="X753">
        <v>63</v>
      </c>
      <c r="Y753" t="s">
        <v>22</v>
      </c>
    </row>
    <row r="754" spans="1:25">
      <c r="A754" s="1">
        <v>34393</v>
      </c>
      <c r="B754">
        <v>1998</v>
      </c>
      <c r="C754">
        <v>3</v>
      </c>
      <c r="D754">
        <v>11</v>
      </c>
      <c r="F754">
        <v>4.8</v>
      </c>
      <c r="H754">
        <v>7.9</v>
      </c>
      <c r="J754">
        <v>16.399999999999999</v>
      </c>
      <c r="L754">
        <v>-1.8</v>
      </c>
      <c r="N754">
        <v>81</v>
      </c>
      <c r="P754">
        <v>0</v>
      </c>
      <c r="R754">
        <v>81</v>
      </c>
      <c r="T754">
        <v>0</v>
      </c>
      <c r="V754">
        <v>15</v>
      </c>
      <c r="X754">
        <v>57</v>
      </c>
    </row>
    <row r="755" spans="1:25">
      <c r="A755" s="1">
        <v>34424</v>
      </c>
      <c r="B755">
        <v>1998</v>
      </c>
      <c r="C755">
        <v>4</v>
      </c>
      <c r="D755">
        <v>13.6</v>
      </c>
      <c r="F755">
        <v>5.6</v>
      </c>
      <c r="H755">
        <v>9.6</v>
      </c>
      <c r="J755">
        <v>20.399999999999999</v>
      </c>
      <c r="L755">
        <v>1.9</v>
      </c>
      <c r="N755">
        <v>19.3</v>
      </c>
      <c r="P755">
        <v>0</v>
      </c>
      <c r="R755">
        <v>19.3</v>
      </c>
      <c r="T755">
        <v>0</v>
      </c>
      <c r="V755">
        <v>23</v>
      </c>
      <c r="X755">
        <v>44</v>
      </c>
    </row>
    <row r="756" spans="1:25">
      <c r="A756" s="1">
        <v>34454</v>
      </c>
      <c r="B756">
        <v>1998</v>
      </c>
      <c r="C756">
        <v>5</v>
      </c>
      <c r="D756">
        <v>16.899999999999999</v>
      </c>
      <c r="F756">
        <v>9.9</v>
      </c>
      <c r="H756">
        <v>13.4</v>
      </c>
      <c r="J756">
        <v>22.4</v>
      </c>
      <c r="L756">
        <v>6.1</v>
      </c>
      <c r="N756">
        <v>110.3</v>
      </c>
      <c r="P756">
        <v>0</v>
      </c>
      <c r="R756">
        <v>110.3</v>
      </c>
      <c r="T756">
        <v>0</v>
      </c>
      <c r="V756">
        <v>20</v>
      </c>
      <c r="W756" t="s">
        <v>18</v>
      </c>
      <c r="X756">
        <v>48</v>
      </c>
      <c r="Y756" t="s">
        <v>18</v>
      </c>
    </row>
    <row r="757" spans="1:25">
      <c r="A757" s="1">
        <v>34485</v>
      </c>
      <c r="B757">
        <v>1998</v>
      </c>
      <c r="C757">
        <v>6</v>
      </c>
      <c r="D757">
        <v>20.100000000000001</v>
      </c>
      <c r="F757">
        <v>12.9</v>
      </c>
      <c r="H757">
        <v>16.5</v>
      </c>
      <c r="J757">
        <v>25.9</v>
      </c>
      <c r="L757">
        <v>10.4</v>
      </c>
      <c r="N757">
        <v>29.8</v>
      </c>
      <c r="P757">
        <v>0</v>
      </c>
      <c r="R757">
        <v>29.8</v>
      </c>
      <c r="T757">
        <v>0</v>
      </c>
      <c r="V757">
        <v>27</v>
      </c>
      <c r="W757" t="s">
        <v>16</v>
      </c>
      <c r="X757">
        <v>61</v>
      </c>
      <c r="Y757" t="s">
        <v>16</v>
      </c>
    </row>
    <row r="758" spans="1:25">
      <c r="A758" s="1">
        <v>34515</v>
      </c>
      <c r="B758">
        <v>1998</v>
      </c>
      <c r="C758">
        <v>7</v>
      </c>
      <c r="D758">
        <v>23.3</v>
      </c>
      <c r="F758">
        <v>15.3</v>
      </c>
      <c r="H758">
        <v>19.3</v>
      </c>
      <c r="J758">
        <v>31.9</v>
      </c>
      <c r="L758">
        <v>11</v>
      </c>
      <c r="N758">
        <v>39.799999999999997</v>
      </c>
      <c r="P758">
        <v>0</v>
      </c>
      <c r="R758">
        <v>39.799999999999997</v>
      </c>
      <c r="T758">
        <v>0</v>
      </c>
      <c r="V758">
        <v>30</v>
      </c>
      <c r="W758" t="s">
        <v>16</v>
      </c>
      <c r="X758">
        <v>41</v>
      </c>
      <c r="Y758" t="s">
        <v>16</v>
      </c>
    </row>
    <row r="759" spans="1:25">
      <c r="A759" s="1">
        <v>34546</v>
      </c>
      <c r="B759">
        <v>1998</v>
      </c>
      <c r="C759">
        <v>8</v>
      </c>
      <c r="D759">
        <v>23.8</v>
      </c>
      <c r="F759">
        <v>14.4</v>
      </c>
      <c r="H759">
        <v>19.100000000000001</v>
      </c>
      <c r="J759">
        <v>27.8</v>
      </c>
      <c r="L759">
        <v>11.4</v>
      </c>
      <c r="N759">
        <v>8.1999999999999993</v>
      </c>
      <c r="P759">
        <v>0</v>
      </c>
      <c r="R759">
        <v>8.1999999999999993</v>
      </c>
      <c r="T759">
        <v>0</v>
      </c>
      <c r="V759">
        <v>29</v>
      </c>
      <c r="W759" t="s">
        <v>16</v>
      </c>
      <c r="X759">
        <v>54</v>
      </c>
      <c r="Y759" t="s">
        <v>16</v>
      </c>
    </row>
    <row r="760" spans="1:25">
      <c r="A760" s="1">
        <v>34577</v>
      </c>
      <c r="B760">
        <v>1998</v>
      </c>
      <c r="C760">
        <v>9</v>
      </c>
      <c r="D760">
        <v>20.2</v>
      </c>
      <c r="F760">
        <v>12</v>
      </c>
      <c r="H760">
        <v>16.100000000000001</v>
      </c>
      <c r="J760">
        <v>26.7</v>
      </c>
      <c r="L760">
        <v>7.7</v>
      </c>
      <c r="N760">
        <v>11.2</v>
      </c>
      <c r="P760">
        <v>0</v>
      </c>
      <c r="R760">
        <v>11.2</v>
      </c>
      <c r="T760">
        <v>0</v>
      </c>
      <c r="V760">
        <v>28</v>
      </c>
      <c r="W760" t="s">
        <v>16</v>
      </c>
      <c r="X760">
        <v>61</v>
      </c>
      <c r="Y760" t="s">
        <v>16</v>
      </c>
    </row>
    <row r="761" spans="1:25">
      <c r="A761" s="1">
        <v>34607</v>
      </c>
      <c r="B761">
        <v>1998</v>
      </c>
      <c r="C761">
        <v>10</v>
      </c>
      <c r="D761">
        <v>14.2</v>
      </c>
      <c r="F761">
        <v>7.4</v>
      </c>
      <c r="H761">
        <v>10.8</v>
      </c>
      <c r="J761">
        <v>20.5</v>
      </c>
      <c r="L761">
        <v>3</v>
      </c>
      <c r="N761">
        <v>111</v>
      </c>
      <c r="P761">
        <v>0</v>
      </c>
      <c r="R761">
        <v>111</v>
      </c>
      <c r="T761">
        <v>0</v>
      </c>
      <c r="V761">
        <v>27</v>
      </c>
      <c r="W761" t="s">
        <v>16</v>
      </c>
      <c r="X761">
        <v>67</v>
      </c>
      <c r="Y761" t="s">
        <v>16</v>
      </c>
    </row>
    <row r="762" spans="1:25">
      <c r="A762" s="1">
        <v>34638</v>
      </c>
      <c r="B762">
        <v>1998</v>
      </c>
      <c r="C762">
        <v>11</v>
      </c>
      <c r="D762">
        <v>10.1</v>
      </c>
      <c r="F762">
        <v>5.7</v>
      </c>
      <c r="H762">
        <v>7.9</v>
      </c>
      <c r="J762">
        <v>14.6</v>
      </c>
      <c r="L762">
        <v>1.7</v>
      </c>
      <c r="N762">
        <v>251.6</v>
      </c>
      <c r="P762">
        <v>0</v>
      </c>
      <c r="R762">
        <v>251.6</v>
      </c>
      <c r="T762">
        <v>0</v>
      </c>
      <c r="V762">
        <v>14</v>
      </c>
      <c r="W762" t="s">
        <v>16</v>
      </c>
      <c r="X762">
        <v>85</v>
      </c>
      <c r="Y762" t="s">
        <v>16</v>
      </c>
    </row>
    <row r="763" spans="1:25">
      <c r="A763" s="1">
        <v>34668</v>
      </c>
      <c r="B763">
        <v>1998</v>
      </c>
      <c r="C763">
        <v>12</v>
      </c>
      <c r="D763">
        <v>6.3</v>
      </c>
      <c r="F763">
        <v>1</v>
      </c>
      <c r="H763">
        <v>3.7</v>
      </c>
      <c r="J763">
        <v>13</v>
      </c>
      <c r="L763">
        <v>-9.6999999999999993</v>
      </c>
      <c r="N763">
        <v>224.7</v>
      </c>
      <c r="P763">
        <v>33.6</v>
      </c>
      <c r="R763">
        <v>253.6</v>
      </c>
      <c r="T763">
        <v>0</v>
      </c>
      <c r="V763">
        <v>29</v>
      </c>
      <c r="X763">
        <v>82</v>
      </c>
    </row>
    <row r="764" spans="1:25">
      <c r="A764" s="1">
        <v>34699</v>
      </c>
      <c r="B764">
        <v>1999</v>
      </c>
      <c r="C764">
        <v>1</v>
      </c>
      <c r="D764">
        <v>7.4</v>
      </c>
      <c r="F764">
        <v>2.6</v>
      </c>
      <c r="H764">
        <v>5</v>
      </c>
      <c r="J764">
        <v>11.3</v>
      </c>
      <c r="L764">
        <v>-3.1</v>
      </c>
      <c r="N764">
        <v>222.7</v>
      </c>
      <c r="P764">
        <v>0</v>
      </c>
      <c r="Q764" t="s">
        <v>24</v>
      </c>
      <c r="R764">
        <v>222.7</v>
      </c>
      <c r="T764">
        <v>0</v>
      </c>
      <c r="V764">
        <v>16</v>
      </c>
      <c r="W764" t="s">
        <v>16</v>
      </c>
      <c r="X764">
        <v>72</v>
      </c>
      <c r="Y764" t="s">
        <v>16</v>
      </c>
    </row>
    <row r="765" spans="1:25">
      <c r="A765" s="1">
        <v>34730</v>
      </c>
      <c r="B765">
        <v>1999</v>
      </c>
      <c r="C765">
        <v>2</v>
      </c>
      <c r="D765">
        <v>8.3000000000000007</v>
      </c>
      <c r="F765">
        <v>2.7</v>
      </c>
      <c r="H765">
        <v>5.5</v>
      </c>
      <c r="J765">
        <v>11.7</v>
      </c>
      <c r="L765">
        <v>-0.6</v>
      </c>
      <c r="N765">
        <v>211.1</v>
      </c>
      <c r="P765">
        <v>4.4000000000000004</v>
      </c>
      <c r="R765">
        <v>215.5</v>
      </c>
      <c r="T765">
        <v>0</v>
      </c>
      <c r="V765">
        <v>15</v>
      </c>
      <c r="W765" t="s">
        <v>16</v>
      </c>
      <c r="X765">
        <v>91</v>
      </c>
      <c r="Y765" t="s">
        <v>16</v>
      </c>
    </row>
    <row r="766" spans="1:25">
      <c r="A766" s="1">
        <v>34758</v>
      </c>
      <c r="B766">
        <v>1999</v>
      </c>
      <c r="C766">
        <v>3</v>
      </c>
      <c r="D766">
        <v>9.5</v>
      </c>
      <c r="F766">
        <v>3.2</v>
      </c>
      <c r="H766">
        <v>6.4</v>
      </c>
      <c r="J766">
        <v>14</v>
      </c>
      <c r="L766">
        <v>-1.2</v>
      </c>
      <c r="N766">
        <v>104.9</v>
      </c>
      <c r="P766">
        <v>0</v>
      </c>
      <c r="Q766" t="s">
        <v>24</v>
      </c>
      <c r="R766">
        <v>104.9</v>
      </c>
      <c r="T766">
        <v>0</v>
      </c>
      <c r="V766">
        <v>14</v>
      </c>
      <c r="W766" t="s">
        <v>16</v>
      </c>
      <c r="X766">
        <v>80</v>
      </c>
      <c r="Y766" t="s">
        <v>16</v>
      </c>
    </row>
    <row r="767" spans="1:25">
      <c r="A767" s="1">
        <v>34789</v>
      </c>
      <c r="B767">
        <v>1999</v>
      </c>
      <c r="C767">
        <v>4</v>
      </c>
      <c r="D767">
        <v>13</v>
      </c>
      <c r="F767">
        <v>4.3</v>
      </c>
      <c r="H767">
        <v>8.6999999999999993</v>
      </c>
      <c r="J767">
        <v>19.600000000000001</v>
      </c>
      <c r="L767">
        <v>-0.3</v>
      </c>
      <c r="N767">
        <v>53.8</v>
      </c>
      <c r="P767">
        <v>0</v>
      </c>
      <c r="R767">
        <v>53.8</v>
      </c>
      <c r="T767">
        <v>0</v>
      </c>
      <c r="V767">
        <v>29</v>
      </c>
      <c r="W767" t="s">
        <v>16</v>
      </c>
      <c r="X767">
        <v>56</v>
      </c>
      <c r="Y767" t="s">
        <v>16</v>
      </c>
    </row>
    <row r="768" spans="1:25">
      <c r="A768" s="1">
        <v>34819</v>
      </c>
      <c r="B768">
        <v>1999</v>
      </c>
      <c r="C768">
        <v>5</v>
      </c>
      <c r="D768">
        <v>15</v>
      </c>
      <c r="F768">
        <v>7.5</v>
      </c>
      <c r="H768">
        <v>11.3</v>
      </c>
      <c r="J768">
        <v>25.8</v>
      </c>
      <c r="L768">
        <v>2</v>
      </c>
      <c r="N768">
        <v>58.8</v>
      </c>
      <c r="P768">
        <v>0</v>
      </c>
      <c r="R768">
        <v>58.8</v>
      </c>
      <c r="T768">
        <v>0</v>
      </c>
      <c r="V768">
        <v>29</v>
      </c>
      <c r="W768" t="s">
        <v>16</v>
      </c>
      <c r="X768">
        <v>59</v>
      </c>
      <c r="Y768" t="s">
        <v>16</v>
      </c>
    </row>
    <row r="769" spans="1:25">
      <c r="A769" s="1">
        <v>34850</v>
      </c>
      <c r="B769">
        <v>1999</v>
      </c>
      <c r="C769">
        <v>6</v>
      </c>
      <c r="D769">
        <v>17.899999999999999</v>
      </c>
      <c r="F769">
        <v>10.9</v>
      </c>
      <c r="H769">
        <v>14.5</v>
      </c>
      <c r="J769">
        <v>27.4</v>
      </c>
      <c r="L769">
        <v>7.7</v>
      </c>
      <c r="N769">
        <v>83.1</v>
      </c>
      <c r="P769">
        <v>0</v>
      </c>
      <c r="R769">
        <v>83.1</v>
      </c>
      <c r="T769">
        <v>0</v>
      </c>
      <c r="V769">
        <v>28</v>
      </c>
      <c r="W769" t="s">
        <v>16</v>
      </c>
      <c r="X769">
        <v>46</v>
      </c>
      <c r="Y769" t="s">
        <v>16</v>
      </c>
    </row>
    <row r="770" spans="1:25">
      <c r="A770" s="1">
        <v>34880</v>
      </c>
      <c r="B770">
        <v>1999</v>
      </c>
      <c r="C770">
        <v>7</v>
      </c>
      <c r="D770">
        <v>20.7</v>
      </c>
      <c r="F770">
        <v>12.6</v>
      </c>
      <c r="H770">
        <v>16.600000000000001</v>
      </c>
      <c r="J770">
        <v>26.4</v>
      </c>
      <c r="L770">
        <v>9.8000000000000007</v>
      </c>
      <c r="N770">
        <v>65.8</v>
      </c>
      <c r="P770">
        <v>0</v>
      </c>
      <c r="R770">
        <v>65.8</v>
      </c>
      <c r="T770">
        <v>0</v>
      </c>
      <c r="V770">
        <v>29</v>
      </c>
      <c r="X770">
        <v>59</v>
      </c>
    </row>
    <row r="771" spans="1:25">
      <c r="A771" s="1">
        <v>34911</v>
      </c>
      <c r="B771">
        <v>1999</v>
      </c>
      <c r="C771">
        <v>8</v>
      </c>
      <c r="D771">
        <v>22.2</v>
      </c>
      <c r="F771">
        <v>14.3</v>
      </c>
      <c r="H771">
        <v>18.3</v>
      </c>
      <c r="J771">
        <v>25.2</v>
      </c>
      <c r="L771">
        <v>10.3</v>
      </c>
      <c r="N771">
        <v>33.200000000000003</v>
      </c>
      <c r="P771">
        <v>0</v>
      </c>
      <c r="R771">
        <v>33.200000000000003</v>
      </c>
      <c r="T771">
        <v>0</v>
      </c>
      <c r="V771">
        <v>29</v>
      </c>
      <c r="X771">
        <v>52</v>
      </c>
    </row>
    <row r="772" spans="1:25">
      <c r="A772" s="1">
        <v>34942</v>
      </c>
      <c r="B772">
        <v>1999</v>
      </c>
      <c r="C772">
        <v>9</v>
      </c>
      <c r="D772">
        <v>18.899999999999999</v>
      </c>
      <c r="F772">
        <v>10.3</v>
      </c>
      <c r="H772">
        <v>14.6</v>
      </c>
      <c r="J772">
        <v>25</v>
      </c>
      <c r="L772">
        <v>6.2</v>
      </c>
      <c r="N772">
        <v>15.2</v>
      </c>
      <c r="P772">
        <v>0</v>
      </c>
      <c r="R772">
        <v>15.2</v>
      </c>
      <c r="T772">
        <v>0</v>
      </c>
      <c r="V772">
        <v>30</v>
      </c>
      <c r="W772" t="s">
        <v>16</v>
      </c>
      <c r="X772">
        <v>91</v>
      </c>
      <c r="Y772" t="s">
        <v>16</v>
      </c>
    </row>
    <row r="773" spans="1:25">
      <c r="A773" s="1">
        <v>34972</v>
      </c>
      <c r="B773">
        <v>1999</v>
      </c>
      <c r="C773">
        <v>10</v>
      </c>
      <c r="D773">
        <v>13.2</v>
      </c>
      <c r="F773">
        <v>5.9</v>
      </c>
      <c r="H773">
        <v>9.6</v>
      </c>
      <c r="J773">
        <v>16.899999999999999</v>
      </c>
      <c r="L773">
        <v>1.7</v>
      </c>
      <c r="N773">
        <v>141.69999999999999</v>
      </c>
      <c r="P773">
        <v>0</v>
      </c>
      <c r="R773">
        <v>141.69999999999999</v>
      </c>
      <c r="T773">
        <v>0</v>
      </c>
      <c r="V773">
        <v>13</v>
      </c>
      <c r="W773" t="s">
        <v>16</v>
      </c>
      <c r="X773">
        <v>74</v>
      </c>
      <c r="Y773" t="s">
        <v>16</v>
      </c>
    </row>
    <row r="774" spans="1:25">
      <c r="A774" s="1">
        <v>35003</v>
      </c>
      <c r="B774">
        <v>1999</v>
      </c>
      <c r="C774">
        <v>11</v>
      </c>
      <c r="D774">
        <v>10.3</v>
      </c>
      <c r="F774">
        <v>5.2</v>
      </c>
      <c r="H774">
        <v>7.8</v>
      </c>
      <c r="J774">
        <v>14.4</v>
      </c>
      <c r="L774">
        <v>-0.1</v>
      </c>
      <c r="N774">
        <v>191</v>
      </c>
      <c r="P774">
        <v>0</v>
      </c>
      <c r="R774">
        <v>191</v>
      </c>
      <c r="T774">
        <v>0</v>
      </c>
      <c r="V774">
        <v>28</v>
      </c>
      <c r="W774" t="s">
        <v>18</v>
      </c>
      <c r="X774">
        <v>63</v>
      </c>
      <c r="Y774" t="s">
        <v>18</v>
      </c>
    </row>
    <row r="775" spans="1:25">
      <c r="A775" s="1">
        <v>35033</v>
      </c>
      <c r="B775">
        <v>1999</v>
      </c>
      <c r="C775">
        <v>12</v>
      </c>
      <c r="D775">
        <v>7</v>
      </c>
      <c r="F775">
        <v>2.6</v>
      </c>
      <c r="H775">
        <v>4.9000000000000004</v>
      </c>
      <c r="J775">
        <v>12.6</v>
      </c>
      <c r="L775">
        <v>-0.6</v>
      </c>
      <c r="N775">
        <v>208.7</v>
      </c>
      <c r="P775">
        <v>0</v>
      </c>
      <c r="Q775" t="s">
        <v>24</v>
      </c>
      <c r="R775">
        <v>208.7</v>
      </c>
      <c r="T775">
        <v>0</v>
      </c>
      <c r="V775">
        <v>28</v>
      </c>
      <c r="W775" t="s">
        <v>16</v>
      </c>
      <c r="X775">
        <v>72</v>
      </c>
      <c r="Y775" t="s">
        <v>16</v>
      </c>
    </row>
    <row r="776" spans="1:25">
      <c r="A776" s="1">
        <v>35064</v>
      </c>
      <c r="B776">
        <v>2000</v>
      </c>
      <c r="C776">
        <v>1</v>
      </c>
      <c r="D776">
        <v>6.2</v>
      </c>
      <c r="F776">
        <v>0.8</v>
      </c>
      <c r="H776">
        <v>3.5</v>
      </c>
      <c r="J776">
        <v>9.9</v>
      </c>
      <c r="L776">
        <v>-4.0999999999999996</v>
      </c>
      <c r="N776">
        <v>134</v>
      </c>
      <c r="P776">
        <v>18.8</v>
      </c>
      <c r="R776">
        <v>151.4</v>
      </c>
      <c r="T776">
        <v>0</v>
      </c>
      <c r="V776">
        <v>14</v>
      </c>
      <c r="W776" t="s">
        <v>16</v>
      </c>
      <c r="X776">
        <v>69</v>
      </c>
      <c r="Y776" t="s">
        <v>16</v>
      </c>
    </row>
    <row r="777" spans="1:25">
      <c r="A777" s="1">
        <v>35095</v>
      </c>
      <c r="B777">
        <v>2000</v>
      </c>
      <c r="C777">
        <v>2</v>
      </c>
      <c r="D777">
        <v>8.5</v>
      </c>
      <c r="F777">
        <v>1.6</v>
      </c>
      <c r="H777">
        <v>5.0999999999999996</v>
      </c>
      <c r="J777">
        <v>12.2</v>
      </c>
      <c r="L777">
        <v>-2.9</v>
      </c>
      <c r="N777">
        <v>69.599999999999994</v>
      </c>
      <c r="P777">
        <v>0</v>
      </c>
      <c r="Q777" t="s">
        <v>24</v>
      </c>
      <c r="R777">
        <v>69.599999999999994</v>
      </c>
      <c r="T777">
        <v>0</v>
      </c>
      <c r="V777">
        <v>11</v>
      </c>
      <c r="W777" t="s">
        <v>16</v>
      </c>
      <c r="X777">
        <v>59</v>
      </c>
      <c r="Y777" t="s">
        <v>16</v>
      </c>
    </row>
    <row r="778" spans="1:25">
      <c r="A778" s="1">
        <v>35124</v>
      </c>
      <c r="B778">
        <v>2000</v>
      </c>
      <c r="C778">
        <v>3</v>
      </c>
      <c r="D778">
        <v>10.1</v>
      </c>
      <c r="F778">
        <v>3.8</v>
      </c>
      <c r="H778">
        <v>7</v>
      </c>
      <c r="J778">
        <v>13.4</v>
      </c>
      <c r="L778">
        <v>-0.7</v>
      </c>
      <c r="N778">
        <v>109.2</v>
      </c>
      <c r="P778">
        <v>0</v>
      </c>
      <c r="R778">
        <v>109.2</v>
      </c>
      <c r="T778">
        <v>0</v>
      </c>
      <c r="V778">
        <v>13</v>
      </c>
      <c r="W778" t="s">
        <v>16</v>
      </c>
      <c r="X778">
        <v>56</v>
      </c>
      <c r="Y778" t="s">
        <v>16</v>
      </c>
    </row>
    <row r="779" spans="1:25">
      <c r="A779" s="1">
        <v>35155</v>
      </c>
      <c r="B779">
        <v>2000</v>
      </c>
      <c r="C779">
        <v>4</v>
      </c>
      <c r="D779">
        <v>13.8</v>
      </c>
      <c r="F779">
        <v>5.7</v>
      </c>
      <c r="H779">
        <v>9.6999999999999993</v>
      </c>
      <c r="J779">
        <v>17.399999999999999</v>
      </c>
      <c r="L779">
        <v>1.7</v>
      </c>
      <c r="N779">
        <v>43.5</v>
      </c>
      <c r="P779">
        <v>0</v>
      </c>
      <c r="R779">
        <v>43.5</v>
      </c>
      <c r="T779">
        <v>0</v>
      </c>
      <c r="V779">
        <v>30</v>
      </c>
      <c r="W779" t="s">
        <v>16</v>
      </c>
      <c r="X779">
        <v>59</v>
      </c>
      <c r="Y779" t="s">
        <v>16</v>
      </c>
    </row>
    <row r="780" spans="1:25">
      <c r="A780" s="1">
        <v>35185</v>
      </c>
      <c r="B780">
        <v>2000</v>
      </c>
      <c r="C780">
        <v>5</v>
      </c>
      <c r="D780">
        <v>15.3</v>
      </c>
      <c r="F780">
        <v>8</v>
      </c>
      <c r="H780">
        <v>11.7</v>
      </c>
      <c r="J780">
        <v>21.4</v>
      </c>
      <c r="L780">
        <v>3.9</v>
      </c>
      <c r="N780">
        <v>103</v>
      </c>
      <c r="P780">
        <v>0</v>
      </c>
      <c r="R780">
        <v>103</v>
      </c>
      <c r="T780">
        <v>0</v>
      </c>
      <c r="V780">
        <v>21</v>
      </c>
      <c r="W780" t="s">
        <v>16</v>
      </c>
      <c r="X780">
        <v>67</v>
      </c>
      <c r="Y780" t="s">
        <v>16</v>
      </c>
    </row>
    <row r="781" spans="1:25">
      <c r="A781" s="1">
        <v>35216</v>
      </c>
      <c r="B781">
        <v>2000</v>
      </c>
      <c r="C781">
        <v>6</v>
      </c>
      <c r="D781">
        <v>19.3</v>
      </c>
      <c r="F781">
        <v>11.7</v>
      </c>
      <c r="H781">
        <v>15.6</v>
      </c>
      <c r="J781">
        <v>27.5</v>
      </c>
      <c r="L781">
        <v>7.9</v>
      </c>
      <c r="N781">
        <v>57</v>
      </c>
      <c r="P781">
        <v>0</v>
      </c>
      <c r="R781">
        <v>57</v>
      </c>
      <c r="T781">
        <v>0</v>
      </c>
      <c r="V781">
        <v>27</v>
      </c>
      <c r="W781" t="s">
        <v>16</v>
      </c>
      <c r="X781">
        <v>50</v>
      </c>
      <c r="Y781" t="s">
        <v>16</v>
      </c>
    </row>
    <row r="782" spans="1:25">
      <c r="A782" s="1">
        <v>35246</v>
      </c>
      <c r="B782">
        <v>2000</v>
      </c>
      <c r="C782">
        <v>7</v>
      </c>
      <c r="D782">
        <v>21.3</v>
      </c>
      <c r="F782">
        <v>13.6</v>
      </c>
      <c r="H782">
        <v>17.5</v>
      </c>
      <c r="J782">
        <v>25.6</v>
      </c>
      <c r="L782">
        <v>9.6</v>
      </c>
      <c r="N782">
        <v>86.5</v>
      </c>
      <c r="P782">
        <v>0</v>
      </c>
      <c r="R782">
        <v>86.5</v>
      </c>
      <c r="T782">
        <v>0</v>
      </c>
      <c r="V782">
        <v>30</v>
      </c>
      <c r="W782" t="s">
        <v>16</v>
      </c>
      <c r="X782">
        <v>43</v>
      </c>
      <c r="Y782" t="s">
        <v>16</v>
      </c>
    </row>
    <row r="783" spans="1:25">
      <c r="A783" s="1">
        <v>35277</v>
      </c>
      <c r="B783">
        <v>2000</v>
      </c>
      <c r="C783">
        <v>8</v>
      </c>
      <c r="D783">
        <v>21.2</v>
      </c>
      <c r="F783">
        <v>13</v>
      </c>
      <c r="H783">
        <v>17.100000000000001</v>
      </c>
      <c r="J783">
        <v>27</v>
      </c>
      <c r="L783">
        <v>9.5</v>
      </c>
      <c r="N783">
        <v>6</v>
      </c>
      <c r="P783">
        <v>0</v>
      </c>
      <c r="R783">
        <v>6</v>
      </c>
      <c r="T783">
        <v>0</v>
      </c>
      <c r="V783">
        <v>29</v>
      </c>
      <c r="W783" t="s">
        <v>16</v>
      </c>
      <c r="X783">
        <v>59</v>
      </c>
      <c r="Y783" t="s">
        <v>16</v>
      </c>
    </row>
    <row r="784" spans="1:25">
      <c r="A784" s="1">
        <v>35308</v>
      </c>
      <c r="B784">
        <v>2000</v>
      </c>
      <c r="C784">
        <v>9</v>
      </c>
      <c r="D784">
        <v>18.8</v>
      </c>
      <c r="F784">
        <v>11.1</v>
      </c>
      <c r="H784">
        <v>15</v>
      </c>
      <c r="J784">
        <v>24.1</v>
      </c>
      <c r="L784">
        <v>6.2</v>
      </c>
      <c r="N784">
        <v>48</v>
      </c>
      <c r="P784">
        <v>0</v>
      </c>
      <c r="R784">
        <v>48</v>
      </c>
      <c r="T784">
        <v>0</v>
      </c>
      <c r="V784">
        <v>29</v>
      </c>
      <c r="W784" t="s">
        <v>16</v>
      </c>
      <c r="X784">
        <v>48</v>
      </c>
      <c r="Y784" t="s">
        <v>16</v>
      </c>
    </row>
    <row r="785" spans="1:25">
      <c r="A785" s="1">
        <v>35338</v>
      </c>
      <c r="B785">
        <v>2000</v>
      </c>
      <c r="C785">
        <v>10</v>
      </c>
      <c r="D785">
        <v>13.8</v>
      </c>
      <c r="F785">
        <v>6.9</v>
      </c>
      <c r="H785">
        <v>10.4</v>
      </c>
      <c r="J785">
        <v>18.899999999999999</v>
      </c>
      <c r="L785">
        <v>1.7</v>
      </c>
      <c r="N785">
        <v>125.2</v>
      </c>
      <c r="P785">
        <v>0</v>
      </c>
      <c r="R785">
        <v>125.2</v>
      </c>
      <c r="T785">
        <v>0</v>
      </c>
      <c r="V785">
        <v>13</v>
      </c>
      <c r="W785" t="s">
        <v>16</v>
      </c>
      <c r="X785">
        <v>52</v>
      </c>
      <c r="Y785" t="s">
        <v>16</v>
      </c>
    </row>
    <row r="786" spans="1:25">
      <c r="A786" s="1">
        <v>35369</v>
      </c>
      <c r="B786">
        <v>2000</v>
      </c>
      <c r="C786">
        <v>11</v>
      </c>
      <c r="D786">
        <v>8.6</v>
      </c>
      <c r="F786">
        <v>2.2999999999999998</v>
      </c>
      <c r="H786">
        <v>5.5</v>
      </c>
      <c r="J786">
        <v>12.3</v>
      </c>
      <c r="L786">
        <v>-3.6</v>
      </c>
      <c r="N786">
        <v>74</v>
      </c>
      <c r="P786">
        <v>0</v>
      </c>
      <c r="R786">
        <v>74</v>
      </c>
      <c r="T786">
        <v>0</v>
      </c>
      <c r="V786">
        <v>29</v>
      </c>
      <c r="W786" t="s">
        <v>16</v>
      </c>
      <c r="X786">
        <v>82</v>
      </c>
      <c r="Y786" t="s">
        <v>16</v>
      </c>
    </row>
    <row r="787" spans="1:25">
      <c r="A787" s="1">
        <v>35399</v>
      </c>
      <c r="B787">
        <v>2000</v>
      </c>
      <c r="C787">
        <v>12</v>
      </c>
      <c r="D787">
        <v>6.5</v>
      </c>
      <c r="F787">
        <v>0.5</v>
      </c>
      <c r="H787">
        <v>3.5</v>
      </c>
      <c r="J787">
        <v>10.9</v>
      </c>
      <c r="L787">
        <v>-6.2</v>
      </c>
      <c r="N787">
        <v>123</v>
      </c>
      <c r="P787">
        <v>15</v>
      </c>
      <c r="R787">
        <v>137.4</v>
      </c>
      <c r="T787">
        <v>0</v>
      </c>
      <c r="V787">
        <v>30</v>
      </c>
      <c r="W787" t="s">
        <v>16</v>
      </c>
      <c r="X787">
        <v>89</v>
      </c>
      <c r="Y787" t="s">
        <v>16</v>
      </c>
    </row>
    <row r="788" spans="1:25">
      <c r="A788" s="1">
        <v>35430</v>
      </c>
      <c r="B788">
        <v>2001</v>
      </c>
      <c r="C788">
        <v>1</v>
      </c>
      <c r="D788">
        <v>8.1</v>
      </c>
      <c r="F788">
        <v>2.1</v>
      </c>
      <c r="H788">
        <v>5.0999999999999996</v>
      </c>
      <c r="J788">
        <v>11.7</v>
      </c>
      <c r="L788">
        <v>-3.4</v>
      </c>
      <c r="N788">
        <v>130.30000000000001</v>
      </c>
      <c r="P788">
        <v>0</v>
      </c>
      <c r="R788">
        <v>130.30000000000001</v>
      </c>
      <c r="T788">
        <v>0</v>
      </c>
      <c r="V788">
        <v>28</v>
      </c>
      <c r="W788" t="s">
        <v>16</v>
      </c>
      <c r="X788">
        <v>78</v>
      </c>
      <c r="Y788" t="s">
        <v>16</v>
      </c>
    </row>
    <row r="789" spans="1:25">
      <c r="A789" s="1">
        <v>35461</v>
      </c>
      <c r="B789">
        <v>2001</v>
      </c>
      <c r="C789">
        <v>2</v>
      </c>
      <c r="D789">
        <v>7.4</v>
      </c>
      <c r="F789">
        <v>0.2</v>
      </c>
      <c r="H789">
        <v>3.8</v>
      </c>
      <c r="J789">
        <v>11.7</v>
      </c>
      <c r="L789">
        <v>-3.9</v>
      </c>
      <c r="N789">
        <v>25.8</v>
      </c>
      <c r="P789">
        <v>15.2</v>
      </c>
      <c r="R789">
        <v>39</v>
      </c>
      <c r="T789">
        <v>0</v>
      </c>
      <c r="V789">
        <v>27</v>
      </c>
      <c r="W789" t="s">
        <v>16</v>
      </c>
      <c r="X789">
        <v>61</v>
      </c>
      <c r="Y789" t="s">
        <v>16</v>
      </c>
    </row>
    <row r="790" spans="1:25">
      <c r="A790" s="1">
        <v>35489</v>
      </c>
      <c r="B790">
        <v>2001</v>
      </c>
      <c r="C790">
        <v>3</v>
      </c>
      <c r="D790">
        <v>9.9</v>
      </c>
      <c r="F790">
        <v>3.4</v>
      </c>
      <c r="H790">
        <v>6.7</v>
      </c>
      <c r="J790">
        <v>13.7</v>
      </c>
      <c r="L790">
        <v>-2.2000000000000002</v>
      </c>
      <c r="N790">
        <v>120.2</v>
      </c>
      <c r="P790">
        <v>0</v>
      </c>
      <c r="R790">
        <v>120.2</v>
      </c>
      <c r="T790">
        <v>0</v>
      </c>
      <c r="V790">
        <v>23</v>
      </c>
      <c r="W790" t="s">
        <v>16</v>
      </c>
      <c r="X790">
        <v>56</v>
      </c>
      <c r="Y790" t="s">
        <v>16</v>
      </c>
    </row>
    <row r="791" spans="1:25">
      <c r="A791" s="1">
        <v>35520</v>
      </c>
      <c r="B791">
        <v>2001</v>
      </c>
      <c r="C791">
        <v>4</v>
      </c>
      <c r="D791">
        <v>12.5</v>
      </c>
      <c r="F791">
        <v>5</v>
      </c>
      <c r="H791">
        <v>8.8000000000000007</v>
      </c>
      <c r="J791">
        <v>18.600000000000001</v>
      </c>
      <c r="L791">
        <v>0.8</v>
      </c>
      <c r="N791">
        <v>107.7</v>
      </c>
      <c r="P791">
        <v>0</v>
      </c>
      <c r="R791">
        <v>107.7</v>
      </c>
      <c r="T791">
        <v>0</v>
      </c>
      <c r="V791">
        <v>21</v>
      </c>
      <c r="W791" t="s">
        <v>16</v>
      </c>
      <c r="X791">
        <v>57</v>
      </c>
      <c r="Y791" t="s">
        <v>16</v>
      </c>
    </row>
    <row r="792" spans="1:25">
      <c r="A792" s="1">
        <v>35550</v>
      </c>
      <c r="B792">
        <v>2001</v>
      </c>
      <c r="C792">
        <v>5</v>
      </c>
      <c r="D792">
        <v>15.9</v>
      </c>
      <c r="F792">
        <v>8.5</v>
      </c>
      <c r="H792">
        <v>12.3</v>
      </c>
      <c r="J792">
        <v>20.7</v>
      </c>
      <c r="K792" t="s">
        <v>22</v>
      </c>
      <c r="L792">
        <v>3.8</v>
      </c>
      <c r="M792" t="s">
        <v>22</v>
      </c>
      <c r="N792">
        <v>47.6</v>
      </c>
      <c r="P792">
        <v>0</v>
      </c>
      <c r="R792">
        <v>47.6</v>
      </c>
      <c r="T792">
        <v>0</v>
      </c>
      <c r="V792">
        <v>28</v>
      </c>
      <c r="W792" t="s">
        <v>18</v>
      </c>
      <c r="X792">
        <v>52</v>
      </c>
      <c r="Y792" t="s">
        <v>18</v>
      </c>
    </row>
    <row r="793" spans="1:25">
      <c r="A793" s="1">
        <v>35581</v>
      </c>
      <c r="B793">
        <v>2001</v>
      </c>
      <c r="C793">
        <v>6</v>
      </c>
      <c r="D793">
        <v>18.600000000000001</v>
      </c>
      <c r="F793">
        <v>10.8</v>
      </c>
      <c r="H793">
        <v>14.7</v>
      </c>
      <c r="J793">
        <v>25.4</v>
      </c>
      <c r="L793">
        <v>7</v>
      </c>
      <c r="N793">
        <v>60.4</v>
      </c>
      <c r="P793">
        <v>0</v>
      </c>
      <c r="R793">
        <v>60.4</v>
      </c>
      <c r="T793">
        <v>0</v>
      </c>
      <c r="V793">
        <v>30</v>
      </c>
      <c r="W793" t="s">
        <v>16</v>
      </c>
      <c r="X793">
        <v>46</v>
      </c>
      <c r="Y793" t="s">
        <v>16</v>
      </c>
    </row>
    <row r="794" spans="1:25">
      <c r="A794" s="1">
        <v>35611</v>
      </c>
      <c r="B794">
        <v>2001</v>
      </c>
      <c r="C794">
        <v>7</v>
      </c>
      <c r="D794">
        <v>21.4</v>
      </c>
      <c r="F794">
        <v>13.1</v>
      </c>
      <c r="H794">
        <v>17.2</v>
      </c>
      <c r="J794">
        <v>26.9</v>
      </c>
      <c r="L794">
        <v>10.8</v>
      </c>
      <c r="N794">
        <v>39.299999999999997</v>
      </c>
      <c r="P794">
        <v>0</v>
      </c>
      <c r="R794">
        <v>39.299999999999997</v>
      </c>
      <c r="T794">
        <v>0</v>
      </c>
      <c r="V794">
        <v>29</v>
      </c>
      <c r="W794" t="s">
        <v>16</v>
      </c>
      <c r="X794">
        <v>46</v>
      </c>
      <c r="Y794" t="s">
        <v>16</v>
      </c>
    </row>
    <row r="795" spans="1:25">
      <c r="A795" s="1">
        <v>35642</v>
      </c>
      <c r="B795">
        <v>2001</v>
      </c>
      <c r="C795">
        <v>8</v>
      </c>
      <c r="D795">
        <v>21.2</v>
      </c>
      <c r="F795">
        <v>13.7</v>
      </c>
      <c r="H795">
        <v>17.5</v>
      </c>
      <c r="J795">
        <v>25.1</v>
      </c>
      <c r="L795">
        <v>11</v>
      </c>
      <c r="N795">
        <v>88.4</v>
      </c>
      <c r="P795">
        <v>0</v>
      </c>
      <c r="R795">
        <v>88.4</v>
      </c>
      <c r="T795">
        <v>0</v>
      </c>
      <c r="V795">
        <v>13</v>
      </c>
      <c r="W795" t="s">
        <v>16</v>
      </c>
      <c r="X795">
        <v>52</v>
      </c>
      <c r="Y795" t="s">
        <v>16</v>
      </c>
    </row>
    <row r="796" spans="1:25">
      <c r="A796" s="1">
        <v>35673</v>
      </c>
      <c r="B796">
        <v>2001</v>
      </c>
      <c r="C796">
        <v>9</v>
      </c>
      <c r="D796">
        <v>18.100000000000001</v>
      </c>
      <c r="F796">
        <v>11.4</v>
      </c>
      <c r="H796">
        <v>14.8</v>
      </c>
      <c r="J796">
        <v>20.9</v>
      </c>
      <c r="L796">
        <v>7.6</v>
      </c>
      <c r="N796">
        <v>43.6</v>
      </c>
      <c r="P796">
        <v>0</v>
      </c>
      <c r="R796">
        <v>43.6</v>
      </c>
      <c r="T796">
        <v>0</v>
      </c>
      <c r="V796">
        <v>30</v>
      </c>
      <c r="W796" t="s">
        <v>16</v>
      </c>
      <c r="X796">
        <v>50</v>
      </c>
      <c r="Y796" t="s">
        <v>16</v>
      </c>
    </row>
    <row r="797" spans="1:25">
      <c r="A797" s="1">
        <v>35703</v>
      </c>
      <c r="B797">
        <v>2001</v>
      </c>
      <c r="C797">
        <v>10</v>
      </c>
      <c r="D797">
        <v>12.9</v>
      </c>
      <c r="F797">
        <v>7.1</v>
      </c>
      <c r="H797">
        <v>10</v>
      </c>
      <c r="J797">
        <v>21.2</v>
      </c>
      <c r="L797">
        <v>3.3</v>
      </c>
      <c r="N797">
        <v>146.1</v>
      </c>
      <c r="P797">
        <v>0</v>
      </c>
      <c r="R797">
        <v>146.1</v>
      </c>
      <c r="T797">
        <v>0</v>
      </c>
      <c r="V797">
        <v>12</v>
      </c>
      <c r="W797" t="s">
        <v>22</v>
      </c>
      <c r="X797">
        <v>59</v>
      </c>
      <c r="Y797" t="s">
        <v>22</v>
      </c>
    </row>
    <row r="798" spans="1:25">
      <c r="A798" s="1">
        <v>35734</v>
      </c>
      <c r="B798">
        <v>2001</v>
      </c>
      <c r="C798">
        <v>11</v>
      </c>
      <c r="D798">
        <v>10.5</v>
      </c>
      <c r="F798">
        <v>4.9000000000000004</v>
      </c>
      <c r="H798">
        <v>7.8</v>
      </c>
      <c r="J798">
        <v>16.100000000000001</v>
      </c>
      <c r="L798">
        <v>-1</v>
      </c>
      <c r="N798">
        <v>141.9</v>
      </c>
      <c r="P798">
        <v>0</v>
      </c>
      <c r="Q798" t="s">
        <v>24</v>
      </c>
      <c r="R798">
        <v>141.9</v>
      </c>
      <c r="T798">
        <v>0</v>
      </c>
      <c r="V798">
        <v>28</v>
      </c>
      <c r="W798" t="s">
        <v>16</v>
      </c>
      <c r="X798">
        <v>82</v>
      </c>
      <c r="Y798" t="s">
        <v>16</v>
      </c>
    </row>
    <row r="799" spans="1:25">
      <c r="A799" s="1">
        <v>35764</v>
      </c>
      <c r="B799">
        <v>2001</v>
      </c>
      <c r="C799">
        <v>12</v>
      </c>
      <c r="D799">
        <v>6.9</v>
      </c>
      <c r="F799">
        <v>1.1000000000000001</v>
      </c>
      <c r="H799">
        <v>4</v>
      </c>
      <c r="J799">
        <v>10.6</v>
      </c>
      <c r="L799">
        <v>-4.8</v>
      </c>
      <c r="N799">
        <v>211</v>
      </c>
      <c r="P799">
        <v>3</v>
      </c>
      <c r="R799">
        <v>214</v>
      </c>
      <c r="T799">
        <v>0</v>
      </c>
      <c r="V799">
        <v>29</v>
      </c>
      <c r="X799">
        <v>96</v>
      </c>
    </row>
    <row r="800" spans="1:25">
      <c r="A800" s="1">
        <v>35795</v>
      </c>
      <c r="B800">
        <v>2002</v>
      </c>
      <c r="C800">
        <v>1</v>
      </c>
      <c r="D800">
        <v>6.6</v>
      </c>
      <c r="F800">
        <v>1.8</v>
      </c>
      <c r="H800">
        <v>4.2</v>
      </c>
      <c r="J800">
        <v>13</v>
      </c>
      <c r="L800">
        <v>-7.8</v>
      </c>
      <c r="N800">
        <v>133.4</v>
      </c>
      <c r="P800">
        <v>36.9</v>
      </c>
      <c r="R800">
        <v>161.5</v>
      </c>
      <c r="T800">
        <v>7</v>
      </c>
      <c r="V800">
        <v>28</v>
      </c>
      <c r="X800">
        <v>67</v>
      </c>
    </row>
    <row r="801" spans="1:25">
      <c r="A801" s="1">
        <v>35826</v>
      </c>
      <c r="B801">
        <v>2002</v>
      </c>
      <c r="C801">
        <v>2</v>
      </c>
      <c r="D801">
        <v>7.9</v>
      </c>
      <c r="F801">
        <v>1.6</v>
      </c>
      <c r="H801">
        <v>4.8</v>
      </c>
      <c r="J801">
        <v>10.7</v>
      </c>
      <c r="L801">
        <v>-3.6</v>
      </c>
      <c r="N801">
        <v>103.3</v>
      </c>
      <c r="P801">
        <v>0</v>
      </c>
      <c r="Q801" t="s">
        <v>24</v>
      </c>
      <c r="R801">
        <v>103.3</v>
      </c>
      <c r="T801">
        <v>0</v>
      </c>
      <c r="V801">
        <v>12</v>
      </c>
      <c r="W801" t="s">
        <v>18</v>
      </c>
      <c r="X801">
        <v>54</v>
      </c>
      <c r="Y801" t="s">
        <v>18</v>
      </c>
    </row>
    <row r="802" spans="1:25">
      <c r="A802" s="1">
        <v>35854</v>
      </c>
      <c r="B802">
        <v>2002</v>
      </c>
      <c r="C802">
        <v>3</v>
      </c>
      <c r="D802">
        <v>7.4</v>
      </c>
      <c r="F802">
        <v>1.3</v>
      </c>
      <c r="H802">
        <v>4.3</v>
      </c>
      <c r="J802">
        <v>14</v>
      </c>
      <c r="L802">
        <v>-5.3</v>
      </c>
      <c r="M802" t="s">
        <v>22</v>
      </c>
      <c r="N802">
        <v>55.6</v>
      </c>
      <c r="P802">
        <v>12</v>
      </c>
      <c r="R802">
        <v>67.099999999999994</v>
      </c>
      <c r="T802">
        <v>0</v>
      </c>
      <c r="V802">
        <v>19</v>
      </c>
      <c r="X802">
        <v>59</v>
      </c>
    </row>
    <row r="803" spans="1:25">
      <c r="A803" s="1">
        <v>35885</v>
      </c>
      <c r="B803">
        <v>2002</v>
      </c>
      <c r="C803">
        <v>4</v>
      </c>
      <c r="D803">
        <v>12.4</v>
      </c>
      <c r="E803" t="s">
        <v>16</v>
      </c>
      <c r="F803">
        <v>5</v>
      </c>
      <c r="G803" t="s">
        <v>16</v>
      </c>
      <c r="H803">
        <v>8.6999999999999993</v>
      </c>
      <c r="I803" t="s">
        <v>16</v>
      </c>
      <c r="J803">
        <v>17.2</v>
      </c>
      <c r="K803" t="s">
        <v>16</v>
      </c>
      <c r="L803">
        <v>1</v>
      </c>
      <c r="M803" t="s">
        <v>16</v>
      </c>
      <c r="N803">
        <v>82.3</v>
      </c>
      <c r="P803">
        <v>0</v>
      </c>
      <c r="R803">
        <v>82.3</v>
      </c>
      <c r="T803">
        <v>0</v>
      </c>
      <c r="V803">
        <v>30</v>
      </c>
      <c r="X803">
        <v>91</v>
      </c>
    </row>
    <row r="804" spans="1:25">
      <c r="A804" s="1">
        <v>35915</v>
      </c>
      <c r="B804">
        <v>2002</v>
      </c>
      <c r="C804">
        <v>5</v>
      </c>
      <c r="D804">
        <v>15.5</v>
      </c>
      <c r="F804">
        <v>7.8</v>
      </c>
      <c r="H804">
        <v>11.7</v>
      </c>
      <c r="J804">
        <v>19.600000000000001</v>
      </c>
      <c r="L804">
        <v>2.2000000000000002</v>
      </c>
      <c r="N804">
        <v>51.5</v>
      </c>
      <c r="P804">
        <v>0</v>
      </c>
      <c r="Q804" t="s">
        <v>24</v>
      </c>
      <c r="R804">
        <v>51.5</v>
      </c>
      <c r="T804">
        <v>0</v>
      </c>
      <c r="V804">
        <v>29</v>
      </c>
      <c r="X804">
        <v>63</v>
      </c>
    </row>
    <row r="805" spans="1:25">
      <c r="A805" s="1">
        <v>35946</v>
      </c>
      <c r="B805">
        <v>2002</v>
      </c>
      <c r="C805">
        <v>6</v>
      </c>
      <c r="D805">
        <v>20.9</v>
      </c>
      <c r="F805">
        <v>11.9</v>
      </c>
      <c r="H805">
        <v>16.5</v>
      </c>
      <c r="J805">
        <v>30.2</v>
      </c>
      <c r="L805">
        <v>7.6</v>
      </c>
      <c r="N805">
        <v>30.8</v>
      </c>
      <c r="P805">
        <v>0</v>
      </c>
      <c r="R805">
        <v>30.8</v>
      </c>
      <c r="T805">
        <v>0</v>
      </c>
      <c r="V805">
        <v>28</v>
      </c>
      <c r="W805" t="s">
        <v>16</v>
      </c>
      <c r="X805">
        <v>52</v>
      </c>
      <c r="Y805" t="s">
        <v>16</v>
      </c>
    </row>
    <row r="806" spans="1:25">
      <c r="A806" s="1">
        <v>35976</v>
      </c>
      <c r="B806">
        <v>2002</v>
      </c>
      <c r="C806">
        <v>7</v>
      </c>
      <c r="D806">
        <v>22.4</v>
      </c>
      <c r="F806">
        <v>13.4</v>
      </c>
      <c r="H806">
        <v>17.899999999999999</v>
      </c>
      <c r="J806">
        <v>28</v>
      </c>
      <c r="L806">
        <v>8.5</v>
      </c>
      <c r="N806">
        <v>15.2</v>
      </c>
      <c r="P806">
        <v>0</v>
      </c>
      <c r="R806">
        <v>15.2</v>
      </c>
      <c r="T806">
        <v>0</v>
      </c>
      <c r="V806">
        <v>31</v>
      </c>
      <c r="X806">
        <v>48</v>
      </c>
    </row>
    <row r="807" spans="1:25">
      <c r="A807" s="1">
        <v>36007</v>
      </c>
      <c r="B807">
        <v>2002</v>
      </c>
      <c r="C807">
        <v>8</v>
      </c>
      <c r="D807">
        <v>22.2</v>
      </c>
      <c r="F807">
        <v>13.6</v>
      </c>
      <c r="H807">
        <v>17.899999999999999</v>
      </c>
      <c r="J807">
        <v>27.1</v>
      </c>
      <c r="L807">
        <v>11</v>
      </c>
      <c r="N807">
        <v>5.8</v>
      </c>
      <c r="P807">
        <v>0</v>
      </c>
      <c r="R807">
        <v>5.8</v>
      </c>
      <c r="T807">
        <v>0</v>
      </c>
      <c r="V807">
        <v>29</v>
      </c>
      <c r="W807" t="s">
        <v>18</v>
      </c>
      <c r="X807">
        <v>61</v>
      </c>
      <c r="Y807" t="s">
        <v>18</v>
      </c>
    </row>
    <row r="808" spans="1:25">
      <c r="A808" s="1">
        <v>36038</v>
      </c>
      <c r="B808">
        <v>2002</v>
      </c>
      <c r="C808">
        <v>9</v>
      </c>
      <c r="D808">
        <v>19</v>
      </c>
      <c r="F808">
        <v>11</v>
      </c>
      <c r="H808">
        <v>15</v>
      </c>
      <c r="J808">
        <v>23.9</v>
      </c>
      <c r="L808">
        <v>7.1</v>
      </c>
      <c r="N808">
        <v>34.6</v>
      </c>
      <c r="P808">
        <v>0</v>
      </c>
      <c r="R808">
        <v>34.6</v>
      </c>
      <c r="T808">
        <v>0</v>
      </c>
      <c r="V808">
        <v>24</v>
      </c>
      <c r="W808" t="s">
        <v>16</v>
      </c>
      <c r="X808">
        <v>65</v>
      </c>
      <c r="Y808" t="s">
        <v>16</v>
      </c>
    </row>
    <row r="809" spans="1:25">
      <c r="A809" s="1">
        <v>36068</v>
      </c>
      <c r="B809">
        <v>2002</v>
      </c>
      <c r="C809">
        <v>10</v>
      </c>
      <c r="D809">
        <v>12.8</v>
      </c>
      <c r="F809">
        <v>6.5</v>
      </c>
      <c r="H809">
        <v>9.6999999999999993</v>
      </c>
      <c r="J809">
        <v>16.3</v>
      </c>
      <c r="L809">
        <v>-1.9</v>
      </c>
      <c r="N809">
        <v>18.3</v>
      </c>
      <c r="P809">
        <v>0</v>
      </c>
      <c r="R809">
        <v>18.3</v>
      </c>
      <c r="T809">
        <v>0</v>
      </c>
      <c r="V809">
        <v>29</v>
      </c>
      <c r="W809" t="s">
        <v>16</v>
      </c>
      <c r="X809">
        <v>65</v>
      </c>
      <c r="Y809" t="s">
        <v>16</v>
      </c>
    </row>
    <row r="810" spans="1:25">
      <c r="A810" s="1">
        <v>36099</v>
      </c>
      <c r="B810">
        <v>2002</v>
      </c>
      <c r="C810">
        <v>11</v>
      </c>
      <c r="D810">
        <v>10.8</v>
      </c>
      <c r="F810">
        <v>4.5</v>
      </c>
      <c r="H810">
        <v>7.7</v>
      </c>
      <c r="J810">
        <v>17</v>
      </c>
      <c r="L810">
        <v>-3.7</v>
      </c>
      <c r="N810">
        <v>147.69999999999999</v>
      </c>
      <c r="P810">
        <v>0</v>
      </c>
      <c r="R810">
        <v>147.69999999999999</v>
      </c>
      <c r="T810">
        <v>0</v>
      </c>
      <c r="V810">
        <v>13</v>
      </c>
      <c r="X810">
        <v>59</v>
      </c>
    </row>
    <row r="811" spans="1:25">
      <c r="A811" s="1">
        <v>36129</v>
      </c>
      <c r="B811">
        <v>2002</v>
      </c>
      <c r="C811">
        <v>12</v>
      </c>
      <c r="D811">
        <v>8</v>
      </c>
      <c r="F811">
        <v>2.7</v>
      </c>
      <c r="H811">
        <v>5.3</v>
      </c>
      <c r="J811">
        <v>13.5</v>
      </c>
      <c r="L811">
        <v>-1.8</v>
      </c>
      <c r="M811" t="s">
        <v>22</v>
      </c>
      <c r="N811">
        <v>139.5</v>
      </c>
      <c r="P811">
        <v>0</v>
      </c>
      <c r="Q811" t="s">
        <v>24</v>
      </c>
      <c r="R811">
        <v>139.5</v>
      </c>
      <c r="T811">
        <v>0</v>
      </c>
      <c r="V811">
        <v>10</v>
      </c>
      <c r="X811">
        <v>63</v>
      </c>
    </row>
    <row r="812" spans="1:25">
      <c r="A812" s="1">
        <v>36160</v>
      </c>
      <c r="B812">
        <v>2003</v>
      </c>
      <c r="C812">
        <v>1</v>
      </c>
      <c r="D812">
        <v>9.1</v>
      </c>
      <c r="F812">
        <v>3.6</v>
      </c>
      <c r="H812">
        <v>6.4</v>
      </c>
      <c r="J812">
        <v>13.7</v>
      </c>
      <c r="L812">
        <v>-2.9</v>
      </c>
      <c r="N812">
        <v>150.5</v>
      </c>
      <c r="P812">
        <v>0</v>
      </c>
      <c r="R812">
        <v>150.5</v>
      </c>
      <c r="T812">
        <v>0</v>
      </c>
      <c r="V812">
        <v>20</v>
      </c>
      <c r="X812">
        <v>76</v>
      </c>
    </row>
    <row r="813" spans="1:25">
      <c r="A813" s="1">
        <v>36191</v>
      </c>
      <c r="B813">
        <v>2003</v>
      </c>
      <c r="C813">
        <v>2</v>
      </c>
      <c r="D813">
        <v>7.8</v>
      </c>
      <c r="F813">
        <v>1.3</v>
      </c>
      <c r="H813">
        <v>4.5999999999999996</v>
      </c>
      <c r="J813">
        <v>11</v>
      </c>
      <c r="L813">
        <v>-3.7</v>
      </c>
      <c r="N813">
        <v>27.1</v>
      </c>
      <c r="P813">
        <v>0</v>
      </c>
      <c r="R813">
        <v>27.1</v>
      </c>
      <c r="T813">
        <v>0</v>
      </c>
      <c r="V813">
        <v>29</v>
      </c>
      <c r="X813">
        <v>54</v>
      </c>
    </row>
    <row r="814" spans="1:25">
      <c r="A814" s="1">
        <v>36219</v>
      </c>
      <c r="B814">
        <v>2003</v>
      </c>
      <c r="C814">
        <v>3</v>
      </c>
      <c r="D814">
        <v>10.4</v>
      </c>
      <c r="F814">
        <v>4.2</v>
      </c>
      <c r="H814">
        <v>7.3</v>
      </c>
      <c r="J814">
        <v>14.1</v>
      </c>
      <c r="L814">
        <v>-2.2000000000000002</v>
      </c>
      <c r="N814">
        <v>130</v>
      </c>
      <c r="P814">
        <v>3.7</v>
      </c>
      <c r="R814">
        <v>133.69999999999999</v>
      </c>
      <c r="T814">
        <v>0</v>
      </c>
      <c r="V814">
        <v>14</v>
      </c>
      <c r="W814" t="s">
        <v>16</v>
      </c>
      <c r="X814">
        <v>65</v>
      </c>
      <c r="Y814" t="s">
        <v>16</v>
      </c>
    </row>
    <row r="815" spans="1:25">
      <c r="A815" s="1">
        <v>36250</v>
      </c>
      <c r="B815">
        <v>2003</v>
      </c>
      <c r="C815">
        <v>4</v>
      </c>
      <c r="D815">
        <v>12.5</v>
      </c>
      <c r="F815">
        <v>6</v>
      </c>
      <c r="H815">
        <v>9.3000000000000007</v>
      </c>
      <c r="J815">
        <v>18.100000000000001</v>
      </c>
      <c r="L815">
        <v>2.6</v>
      </c>
      <c r="M815" t="s">
        <v>22</v>
      </c>
      <c r="N815">
        <v>139.6</v>
      </c>
      <c r="P815">
        <v>0.2</v>
      </c>
      <c r="R815">
        <v>139.80000000000001</v>
      </c>
      <c r="T815">
        <v>0</v>
      </c>
      <c r="V815">
        <v>29</v>
      </c>
      <c r="X815">
        <v>52</v>
      </c>
    </row>
    <row r="816" spans="1:25">
      <c r="A816" s="1">
        <v>36280</v>
      </c>
      <c r="B816">
        <v>2003</v>
      </c>
      <c r="C816">
        <v>5</v>
      </c>
      <c r="D816">
        <v>16.5</v>
      </c>
      <c r="F816">
        <v>8.6999999999999993</v>
      </c>
      <c r="H816">
        <v>12.6</v>
      </c>
      <c r="J816">
        <v>21.7</v>
      </c>
      <c r="L816">
        <v>3.7</v>
      </c>
      <c r="N816">
        <v>49.3</v>
      </c>
      <c r="P816">
        <v>0</v>
      </c>
      <c r="R816">
        <v>49.3</v>
      </c>
      <c r="T816">
        <v>0</v>
      </c>
      <c r="V816">
        <v>21</v>
      </c>
      <c r="X816">
        <v>50</v>
      </c>
    </row>
    <row r="817" spans="1:25">
      <c r="A817" s="1">
        <v>36311</v>
      </c>
      <c r="B817">
        <v>2003</v>
      </c>
      <c r="C817">
        <v>6</v>
      </c>
      <c r="D817">
        <v>21</v>
      </c>
      <c r="F817">
        <v>12.5</v>
      </c>
      <c r="H817">
        <v>16.8</v>
      </c>
      <c r="J817">
        <v>26.6</v>
      </c>
      <c r="L817">
        <v>8.4</v>
      </c>
      <c r="N817">
        <v>12.8</v>
      </c>
      <c r="P817">
        <v>0</v>
      </c>
      <c r="R817">
        <v>12.8</v>
      </c>
      <c r="T817">
        <v>0</v>
      </c>
      <c r="V817">
        <v>29</v>
      </c>
      <c r="X817">
        <v>61</v>
      </c>
    </row>
    <row r="818" spans="1:25">
      <c r="A818" s="1">
        <v>36341</v>
      </c>
      <c r="B818">
        <v>2003</v>
      </c>
      <c r="C818">
        <v>7</v>
      </c>
      <c r="D818">
        <v>23.7</v>
      </c>
      <c r="F818">
        <v>14.5</v>
      </c>
      <c r="H818">
        <v>19.100000000000001</v>
      </c>
      <c r="J818">
        <v>27.9</v>
      </c>
      <c r="L818">
        <v>10.5</v>
      </c>
      <c r="N818">
        <v>19.8</v>
      </c>
      <c r="P818">
        <v>0</v>
      </c>
      <c r="R818">
        <v>19.8</v>
      </c>
      <c r="T818">
        <v>0</v>
      </c>
      <c r="V818">
        <v>30</v>
      </c>
      <c r="X818">
        <v>37</v>
      </c>
    </row>
    <row r="819" spans="1:25">
      <c r="A819" s="1">
        <v>36372</v>
      </c>
      <c r="B819">
        <v>2003</v>
      </c>
      <c r="C819">
        <v>8</v>
      </c>
      <c r="D819">
        <v>23.2</v>
      </c>
      <c r="F819">
        <v>14</v>
      </c>
      <c r="H819">
        <v>18.600000000000001</v>
      </c>
      <c r="J819">
        <v>26.3</v>
      </c>
      <c r="L819">
        <v>9.6999999999999993</v>
      </c>
      <c r="N819">
        <v>4.0999999999999996</v>
      </c>
      <c r="P819">
        <v>0</v>
      </c>
      <c r="R819">
        <v>4.0999999999999996</v>
      </c>
      <c r="T819">
        <v>0</v>
      </c>
      <c r="V819">
        <v>10</v>
      </c>
      <c r="W819" t="s">
        <v>22</v>
      </c>
      <c r="X819">
        <v>48</v>
      </c>
      <c r="Y819" t="s">
        <v>22</v>
      </c>
    </row>
    <row r="820" spans="1:25">
      <c r="A820" s="1">
        <v>36403</v>
      </c>
      <c r="B820">
        <v>2003</v>
      </c>
      <c r="C820">
        <v>9</v>
      </c>
      <c r="D820">
        <v>19.899999999999999</v>
      </c>
      <c r="F820">
        <v>11.7</v>
      </c>
      <c r="H820">
        <v>15.8</v>
      </c>
      <c r="J820">
        <v>27.4</v>
      </c>
      <c r="L820">
        <v>8.1</v>
      </c>
      <c r="N820">
        <v>40.200000000000003</v>
      </c>
      <c r="P820">
        <v>0</v>
      </c>
      <c r="R820">
        <v>40.200000000000003</v>
      </c>
      <c r="T820">
        <v>0</v>
      </c>
      <c r="V820">
        <v>29</v>
      </c>
      <c r="X820">
        <v>59</v>
      </c>
    </row>
    <row r="821" spans="1:25">
      <c r="A821" s="1">
        <v>36433</v>
      </c>
      <c r="B821">
        <v>2003</v>
      </c>
      <c r="C821">
        <v>10</v>
      </c>
      <c r="D821">
        <v>14.4</v>
      </c>
      <c r="F821">
        <v>8.8000000000000007</v>
      </c>
      <c r="H821">
        <v>11.6</v>
      </c>
      <c r="J821">
        <v>19.5</v>
      </c>
      <c r="L821">
        <v>-0.7</v>
      </c>
      <c r="N821">
        <v>248.2</v>
      </c>
      <c r="P821">
        <v>0</v>
      </c>
      <c r="R821">
        <v>248.2</v>
      </c>
      <c r="T821">
        <v>0</v>
      </c>
      <c r="V821">
        <v>29</v>
      </c>
      <c r="X821">
        <v>95</v>
      </c>
    </row>
    <row r="822" spans="1:25">
      <c r="A822" s="1">
        <v>36464</v>
      </c>
      <c r="B822">
        <v>2003</v>
      </c>
      <c r="C822">
        <v>11</v>
      </c>
      <c r="D822">
        <v>8.1999999999999993</v>
      </c>
      <c r="F822">
        <v>0.9</v>
      </c>
      <c r="H822">
        <v>4.5999999999999996</v>
      </c>
      <c r="J822">
        <v>12.7</v>
      </c>
      <c r="L822">
        <v>-4.5999999999999996</v>
      </c>
      <c r="N822">
        <v>167.4</v>
      </c>
      <c r="P822">
        <v>0</v>
      </c>
      <c r="Q822" t="s">
        <v>24</v>
      </c>
      <c r="R822">
        <v>167.4</v>
      </c>
      <c r="T822">
        <v>0</v>
      </c>
      <c r="V822">
        <v>13</v>
      </c>
      <c r="X822">
        <v>56</v>
      </c>
    </row>
    <row r="823" spans="1:25">
      <c r="A823" s="1">
        <v>36494</v>
      </c>
      <c r="B823">
        <v>2003</v>
      </c>
      <c r="C823">
        <v>12</v>
      </c>
      <c r="D823">
        <v>7.3</v>
      </c>
      <c r="F823">
        <v>1.4</v>
      </c>
      <c r="H823">
        <v>4.4000000000000004</v>
      </c>
      <c r="J823">
        <v>11.6</v>
      </c>
      <c r="L823">
        <v>-5.5</v>
      </c>
      <c r="N823">
        <v>97.2</v>
      </c>
      <c r="P823">
        <v>14.6</v>
      </c>
      <c r="R823">
        <v>113.2</v>
      </c>
      <c r="T823">
        <v>5</v>
      </c>
      <c r="V823">
        <v>12</v>
      </c>
      <c r="X823">
        <v>63</v>
      </c>
    </row>
    <row r="824" spans="1:25">
      <c r="A824" s="1">
        <v>36525</v>
      </c>
      <c r="B824">
        <v>2004</v>
      </c>
      <c r="C824">
        <v>1</v>
      </c>
      <c r="D824">
        <v>6.6</v>
      </c>
      <c r="F824">
        <v>1.5</v>
      </c>
      <c r="H824">
        <v>4.0999999999999996</v>
      </c>
      <c r="J824">
        <v>11.9</v>
      </c>
      <c r="L824">
        <v>-12.2</v>
      </c>
      <c r="N824">
        <v>151.6</v>
      </c>
      <c r="P824">
        <v>8.1</v>
      </c>
      <c r="R824">
        <v>161.4</v>
      </c>
      <c r="T824">
        <v>0</v>
      </c>
      <c r="V824">
        <v>28</v>
      </c>
      <c r="X824">
        <v>70</v>
      </c>
    </row>
    <row r="825" spans="1:25">
      <c r="A825" s="1">
        <v>36556</v>
      </c>
      <c r="B825">
        <v>2004</v>
      </c>
      <c r="C825">
        <v>2</v>
      </c>
      <c r="D825">
        <v>8.9</v>
      </c>
      <c r="F825">
        <v>2.9</v>
      </c>
      <c r="H825">
        <v>5.9</v>
      </c>
      <c r="J825">
        <v>12.5</v>
      </c>
      <c r="L825">
        <v>-1.6</v>
      </c>
      <c r="N825">
        <v>83.4</v>
      </c>
      <c r="P825">
        <v>0</v>
      </c>
      <c r="R825">
        <v>83.4</v>
      </c>
      <c r="T825">
        <v>0</v>
      </c>
      <c r="V825">
        <v>27</v>
      </c>
      <c r="W825" t="s">
        <v>22</v>
      </c>
      <c r="X825">
        <v>52</v>
      </c>
      <c r="Y825" t="s">
        <v>22</v>
      </c>
    </row>
    <row r="826" spans="1:25">
      <c r="A826" s="1">
        <v>36585</v>
      </c>
      <c r="B826">
        <v>2004</v>
      </c>
      <c r="C826">
        <v>3</v>
      </c>
      <c r="D826">
        <v>11.3</v>
      </c>
      <c r="F826">
        <v>4.8</v>
      </c>
      <c r="H826">
        <v>8.1</v>
      </c>
      <c r="J826">
        <v>18.5</v>
      </c>
      <c r="L826">
        <v>0.5</v>
      </c>
      <c r="N826">
        <v>101.2</v>
      </c>
      <c r="P826">
        <v>0</v>
      </c>
      <c r="R826">
        <v>101.2</v>
      </c>
      <c r="T826">
        <v>0</v>
      </c>
      <c r="V826">
        <v>27</v>
      </c>
      <c r="X826">
        <v>69</v>
      </c>
    </row>
    <row r="827" spans="1:25">
      <c r="A827" s="1">
        <v>36616</v>
      </c>
      <c r="B827">
        <v>2004</v>
      </c>
      <c r="C827">
        <v>4</v>
      </c>
      <c r="D827">
        <v>15.7</v>
      </c>
      <c r="F827">
        <v>6.6</v>
      </c>
      <c r="H827">
        <v>11.1</v>
      </c>
      <c r="J827">
        <v>21.6</v>
      </c>
      <c r="L827">
        <v>0.5</v>
      </c>
      <c r="N827">
        <v>15</v>
      </c>
      <c r="P827">
        <v>0</v>
      </c>
      <c r="R827">
        <v>15</v>
      </c>
      <c r="T827">
        <v>0</v>
      </c>
      <c r="V827">
        <v>30</v>
      </c>
      <c r="X827">
        <v>83</v>
      </c>
    </row>
    <row r="828" spans="1:25">
      <c r="A828" s="1">
        <v>36646</v>
      </c>
      <c r="B828">
        <v>2004</v>
      </c>
      <c r="C828">
        <v>5</v>
      </c>
      <c r="D828">
        <v>18.100000000000001</v>
      </c>
      <c r="F828">
        <v>10.1</v>
      </c>
      <c r="H828">
        <v>14.1</v>
      </c>
      <c r="J828">
        <v>24.3</v>
      </c>
      <c r="L828">
        <v>6</v>
      </c>
      <c r="N828">
        <v>60.8</v>
      </c>
      <c r="P828">
        <v>0</v>
      </c>
      <c r="R828">
        <v>60.8</v>
      </c>
      <c r="T828">
        <v>0</v>
      </c>
      <c r="V828">
        <v>10</v>
      </c>
      <c r="X828">
        <v>44</v>
      </c>
    </row>
    <row r="829" spans="1:25">
      <c r="A829" s="1">
        <v>36677</v>
      </c>
      <c r="B829">
        <v>2004</v>
      </c>
      <c r="C829">
        <v>6</v>
      </c>
      <c r="D829">
        <v>22.1</v>
      </c>
      <c r="F829">
        <v>12.5</v>
      </c>
      <c r="H829">
        <v>17.3</v>
      </c>
      <c r="J829">
        <v>28.3</v>
      </c>
      <c r="L829">
        <v>8</v>
      </c>
      <c r="N829">
        <v>22.8</v>
      </c>
      <c r="P829">
        <v>0</v>
      </c>
      <c r="R829">
        <v>22.8</v>
      </c>
      <c r="T829">
        <v>0</v>
      </c>
      <c r="V829">
        <v>28</v>
      </c>
      <c r="W829" t="s">
        <v>22</v>
      </c>
      <c r="X829">
        <v>37</v>
      </c>
      <c r="Y829" t="s">
        <v>22</v>
      </c>
    </row>
    <row r="830" spans="1:25">
      <c r="A830" s="1">
        <v>36707</v>
      </c>
      <c r="B830">
        <v>2004</v>
      </c>
      <c r="C830">
        <v>7</v>
      </c>
      <c r="D830">
        <v>24.1</v>
      </c>
      <c r="F830">
        <v>15.4</v>
      </c>
      <c r="H830">
        <v>19.7</v>
      </c>
      <c r="J830">
        <v>29.8</v>
      </c>
      <c r="L830">
        <v>12.9</v>
      </c>
      <c r="N830">
        <v>16.600000000000001</v>
      </c>
      <c r="P830">
        <v>0</v>
      </c>
      <c r="R830">
        <v>16.600000000000001</v>
      </c>
      <c r="T830">
        <v>0</v>
      </c>
      <c r="V830">
        <v>27</v>
      </c>
      <c r="X830">
        <v>65</v>
      </c>
    </row>
    <row r="831" spans="1:25">
      <c r="A831" s="1">
        <v>36738</v>
      </c>
      <c r="B831">
        <v>2004</v>
      </c>
      <c r="C831">
        <v>8</v>
      </c>
      <c r="D831">
        <v>23.5</v>
      </c>
      <c r="F831">
        <v>15.1</v>
      </c>
      <c r="H831">
        <v>19.3</v>
      </c>
      <c r="J831">
        <v>29.8</v>
      </c>
      <c r="L831">
        <v>13.2</v>
      </c>
      <c r="N831">
        <v>75</v>
      </c>
      <c r="P831">
        <v>0</v>
      </c>
      <c r="R831">
        <v>75</v>
      </c>
      <c r="T831">
        <v>0</v>
      </c>
      <c r="V831">
        <v>25</v>
      </c>
      <c r="X831">
        <v>46</v>
      </c>
    </row>
    <row r="832" spans="1:25">
      <c r="A832" s="1">
        <v>36769</v>
      </c>
      <c r="B832">
        <v>2004</v>
      </c>
      <c r="C832">
        <v>9</v>
      </c>
      <c r="D832">
        <v>17.7</v>
      </c>
      <c r="F832">
        <v>11.2</v>
      </c>
      <c r="H832">
        <v>14.5</v>
      </c>
      <c r="J832">
        <v>22.4</v>
      </c>
      <c r="L832">
        <v>7.6</v>
      </c>
      <c r="N832">
        <v>169.4</v>
      </c>
      <c r="P832">
        <v>0</v>
      </c>
      <c r="R832">
        <v>169.4</v>
      </c>
      <c r="T832">
        <v>0</v>
      </c>
      <c r="V832">
        <v>27</v>
      </c>
      <c r="X832">
        <v>56</v>
      </c>
    </row>
    <row r="833" spans="1:25">
      <c r="A833" s="1">
        <v>36799</v>
      </c>
      <c r="B833">
        <v>2004</v>
      </c>
      <c r="C833">
        <v>10</v>
      </c>
      <c r="D833">
        <v>13.7</v>
      </c>
      <c r="F833">
        <v>7.9</v>
      </c>
      <c r="H833">
        <v>10.8</v>
      </c>
      <c r="J833">
        <v>17.899999999999999</v>
      </c>
      <c r="L833">
        <v>2.6</v>
      </c>
      <c r="N833">
        <v>117.2</v>
      </c>
      <c r="P833">
        <v>0</v>
      </c>
      <c r="R833">
        <v>117.2</v>
      </c>
      <c r="T833">
        <v>0</v>
      </c>
      <c r="V833">
        <v>31</v>
      </c>
      <c r="X833">
        <v>56</v>
      </c>
    </row>
    <row r="834" spans="1:25">
      <c r="A834" s="1">
        <v>36830</v>
      </c>
      <c r="B834">
        <v>2004</v>
      </c>
      <c r="C834">
        <v>11</v>
      </c>
      <c r="D834">
        <v>9.1999999999999993</v>
      </c>
      <c r="F834">
        <v>4.4000000000000004</v>
      </c>
      <c r="H834">
        <v>6.8</v>
      </c>
      <c r="J834">
        <v>14.2</v>
      </c>
      <c r="L834">
        <v>-2.5</v>
      </c>
      <c r="N834">
        <v>199.6</v>
      </c>
      <c r="P834">
        <v>0</v>
      </c>
      <c r="R834">
        <v>199.6</v>
      </c>
      <c r="T834">
        <v>0</v>
      </c>
      <c r="V834">
        <v>15</v>
      </c>
      <c r="W834" t="s">
        <v>16</v>
      </c>
      <c r="X834">
        <v>54</v>
      </c>
      <c r="Y834" t="s">
        <v>16</v>
      </c>
    </row>
    <row r="835" spans="1:25">
      <c r="A835" s="1">
        <v>36860</v>
      </c>
      <c r="B835">
        <v>2004</v>
      </c>
      <c r="C835">
        <v>12</v>
      </c>
      <c r="D835">
        <v>7.6</v>
      </c>
      <c r="F835">
        <v>3</v>
      </c>
      <c r="H835">
        <v>5.3</v>
      </c>
      <c r="J835">
        <v>13.1</v>
      </c>
      <c r="L835">
        <v>-2.1</v>
      </c>
      <c r="N835">
        <v>188.2</v>
      </c>
      <c r="P835">
        <v>0</v>
      </c>
      <c r="Q835" t="s">
        <v>24</v>
      </c>
      <c r="R835">
        <v>188.2</v>
      </c>
      <c r="T835">
        <v>0</v>
      </c>
      <c r="V835">
        <v>29</v>
      </c>
      <c r="W835" t="s">
        <v>16</v>
      </c>
      <c r="X835">
        <v>61</v>
      </c>
      <c r="Y835" t="s">
        <v>16</v>
      </c>
    </row>
    <row r="836" spans="1:25">
      <c r="A836" s="1">
        <v>36891</v>
      </c>
      <c r="B836">
        <v>2005</v>
      </c>
      <c r="C836">
        <v>1</v>
      </c>
      <c r="D836">
        <v>6.7</v>
      </c>
      <c r="F836">
        <v>0.7</v>
      </c>
      <c r="H836">
        <v>3.7</v>
      </c>
      <c r="J836">
        <v>14.6</v>
      </c>
      <c r="L836">
        <v>-9.8000000000000007</v>
      </c>
      <c r="N836">
        <v>227.6</v>
      </c>
      <c r="P836">
        <v>19.600000000000001</v>
      </c>
      <c r="R836">
        <v>249.6</v>
      </c>
      <c r="T836">
        <v>0</v>
      </c>
      <c r="V836">
        <v>29</v>
      </c>
      <c r="X836">
        <v>57</v>
      </c>
    </row>
    <row r="837" spans="1:25">
      <c r="A837" s="1">
        <v>36922</v>
      </c>
      <c r="B837">
        <v>2005</v>
      </c>
      <c r="C837">
        <v>2</v>
      </c>
      <c r="D837">
        <v>8.5</v>
      </c>
      <c r="F837">
        <v>0</v>
      </c>
      <c r="H837">
        <v>4.3</v>
      </c>
      <c r="J837">
        <v>14.6</v>
      </c>
      <c r="L837">
        <v>-3.7</v>
      </c>
      <c r="N837">
        <v>45.8</v>
      </c>
      <c r="P837">
        <v>0</v>
      </c>
      <c r="Q837" t="s">
        <v>24</v>
      </c>
      <c r="R837">
        <v>45.8</v>
      </c>
      <c r="T837">
        <v>0</v>
      </c>
      <c r="V837">
        <v>27</v>
      </c>
      <c r="W837" t="s">
        <v>16</v>
      </c>
      <c r="X837">
        <v>57</v>
      </c>
      <c r="Y837" t="s">
        <v>16</v>
      </c>
    </row>
    <row r="838" spans="1:25">
      <c r="A838" s="1">
        <v>36950</v>
      </c>
      <c r="B838">
        <v>2005</v>
      </c>
      <c r="C838">
        <v>3</v>
      </c>
      <c r="D838">
        <v>12</v>
      </c>
      <c r="F838">
        <v>4.7</v>
      </c>
      <c r="H838">
        <v>8.4</v>
      </c>
      <c r="J838">
        <v>15.5</v>
      </c>
      <c r="L838">
        <v>-0.4</v>
      </c>
      <c r="N838">
        <v>132.80000000000001</v>
      </c>
      <c r="P838">
        <v>0</v>
      </c>
      <c r="R838">
        <v>132.80000000000001</v>
      </c>
      <c r="T838">
        <v>0</v>
      </c>
      <c r="V838">
        <v>18</v>
      </c>
      <c r="W838" t="s">
        <v>22</v>
      </c>
      <c r="X838">
        <v>54</v>
      </c>
      <c r="Y838" t="s">
        <v>22</v>
      </c>
    </row>
    <row r="839" spans="1:25">
      <c r="A839" s="1">
        <v>36981</v>
      </c>
      <c r="B839">
        <v>2005</v>
      </c>
      <c r="C839">
        <v>4</v>
      </c>
      <c r="D839">
        <v>14</v>
      </c>
      <c r="F839">
        <v>6.2</v>
      </c>
      <c r="H839">
        <v>10.1</v>
      </c>
      <c r="J839">
        <v>20.2</v>
      </c>
      <c r="L839">
        <v>1.5</v>
      </c>
      <c r="N839">
        <v>90.2</v>
      </c>
      <c r="P839">
        <v>0</v>
      </c>
      <c r="R839">
        <v>90.2</v>
      </c>
      <c r="T839">
        <v>0</v>
      </c>
      <c r="V839">
        <v>13</v>
      </c>
      <c r="W839" t="s">
        <v>18</v>
      </c>
      <c r="X839">
        <v>50</v>
      </c>
      <c r="Y839" t="s">
        <v>18</v>
      </c>
    </row>
    <row r="840" spans="1:25">
      <c r="A840" s="1">
        <v>37011</v>
      </c>
      <c r="B840">
        <v>2005</v>
      </c>
      <c r="C840">
        <v>5</v>
      </c>
      <c r="D840">
        <v>18.2</v>
      </c>
      <c r="F840">
        <v>10.5</v>
      </c>
      <c r="H840">
        <v>14.3</v>
      </c>
      <c r="J840">
        <v>25.5</v>
      </c>
      <c r="L840">
        <v>6.9</v>
      </c>
      <c r="N840">
        <v>68.599999999999994</v>
      </c>
      <c r="P840">
        <v>0</v>
      </c>
      <c r="R840">
        <v>68.599999999999994</v>
      </c>
      <c r="T840">
        <v>0</v>
      </c>
      <c r="V840">
        <v>16</v>
      </c>
      <c r="X840">
        <v>57</v>
      </c>
    </row>
    <row r="841" spans="1:25">
      <c r="A841" s="1">
        <v>37042</v>
      </c>
      <c r="B841">
        <v>2005</v>
      </c>
      <c r="C841">
        <v>6</v>
      </c>
      <c r="D841">
        <v>18.899999999999999</v>
      </c>
      <c r="F841">
        <v>12.3</v>
      </c>
      <c r="H841">
        <v>15.6</v>
      </c>
      <c r="J841">
        <v>24.3</v>
      </c>
      <c r="L841">
        <v>8.8000000000000007</v>
      </c>
      <c r="M841" t="s">
        <v>22</v>
      </c>
      <c r="N841">
        <v>49.6</v>
      </c>
      <c r="P841">
        <v>0</v>
      </c>
      <c r="R841">
        <v>49.6</v>
      </c>
      <c r="T841">
        <v>0</v>
      </c>
      <c r="V841">
        <v>29</v>
      </c>
      <c r="W841" t="s">
        <v>16</v>
      </c>
      <c r="X841">
        <v>50</v>
      </c>
      <c r="Y841" t="s">
        <v>16</v>
      </c>
    </row>
    <row r="842" spans="1:25">
      <c r="A842" s="1">
        <v>37072</v>
      </c>
      <c r="B842">
        <v>2005</v>
      </c>
      <c r="C842">
        <v>7</v>
      </c>
      <c r="D842">
        <v>22.3</v>
      </c>
      <c r="F842">
        <v>13.9</v>
      </c>
      <c r="H842">
        <v>18.100000000000001</v>
      </c>
      <c r="J842">
        <v>28.8</v>
      </c>
      <c r="L842">
        <v>11.2</v>
      </c>
      <c r="N842">
        <v>43.6</v>
      </c>
      <c r="P842">
        <v>0</v>
      </c>
      <c r="R842">
        <v>43.6</v>
      </c>
      <c r="T842">
        <v>0</v>
      </c>
      <c r="V842">
        <v>29</v>
      </c>
      <c r="W842" t="s">
        <v>16</v>
      </c>
      <c r="X842">
        <v>52</v>
      </c>
      <c r="Y842" t="s">
        <v>16</v>
      </c>
    </row>
    <row r="843" spans="1:25">
      <c r="A843" s="1">
        <v>37103</v>
      </c>
      <c r="B843">
        <v>2005</v>
      </c>
      <c r="C843">
        <v>8</v>
      </c>
      <c r="D843">
        <v>23.4</v>
      </c>
      <c r="F843">
        <v>14.4</v>
      </c>
      <c r="H843">
        <v>19</v>
      </c>
      <c r="J843">
        <v>27.2</v>
      </c>
      <c r="L843">
        <v>11.5</v>
      </c>
      <c r="N843">
        <v>28.6</v>
      </c>
      <c r="P843">
        <v>0</v>
      </c>
      <c r="R843">
        <v>28.6</v>
      </c>
      <c r="T843">
        <v>0</v>
      </c>
      <c r="V843">
        <v>28</v>
      </c>
      <c r="W843" t="s">
        <v>16</v>
      </c>
      <c r="X843">
        <v>54</v>
      </c>
      <c r="Y843" t="s">
        <v>16</v>
      </c>
    </row>
    <row r="844" spans="1:25">
      <c r="A844" s="1">
        <v>37134</v>
      </c>
      <c r="B844">
        <v>2005</v>
      </c>
      <c r="C844">
        <v>9</v>
      </c>
      <c r="D844">
        <v>18.8</v>
      </c>
      <c r="F844">
        <v>10.5</v>
      </c>
      <c r="H844">
        <v>14.7</v>
      </c>
      <c r="J844">
        <v>22.5</v>
      </c>
      <c r="L844">
        <v>6.6</v>
      </c>
      <c r="N844">
        <v>53.6</v>
      </c>
      <c r="P844">
        <v>0</v>
      </c>
      <c r="R844">
        <v>53.6</v>
      </c>
      <c r="T844">
        <v>0</v>
      </c>
      <c r="V844">
        <v>28</v>
      </c>
      <c r="W844" t="s">
        <v>16</v>
      </c>
      <c r="X844">
        <v>80</v>
      </c>
      <c r="Y844" t="s">
        <v>16</v>
      </c>
    </row>
    <row r="845" spans="1:25">
      <c r="A845" s="1">
        <v>37164</v>
      </c>
      <c r="B845">
        <v>2005</v>
      </c>
      <c r="C845">
        <v>10</v>
      </c>
      <c r="D845">
        <v>14.3</v>
      </c>
      <c r="F845">
        <v>8.3000000000000007</v>
      </c>
      <c r="H845">
        <v>11.3</v>
      </c>
      <c r="J845">
        <v>18.100000000000001</v>
      </c>
      <c r="L845">
        <v>2.9</v>
      </c>
      <c r="N845">
        <v>155.4</v>
      </c>
      <c r="P845">
        <v>0</v>
      </c>
      <c r="R845">
        <v>155.4</v>
      </c>
      <c r="T845">
        <v>0</v>
      </c>
      <c r="V845">
        <v>12</v>
      </c>
      <c r="W845" t="s">
        <v>16</v>
      </c>
      <c r="X845">
        <v>59</v>
      </c>
      <c r="Y845" t="s">
        <v>16</v>
      </c>
    </row>
    <row r="846" spans="1:25">
      <c r="A846" s="1">
        <v>37195</v>
      </c>
      <c r="B846">
        <v>2005</v>
      </c>
      <c r="C846">
        <v>11</v>
      </c>
      <c r="D846">
        <v>8</v>
      </c>
      <c r="F846">
        <v>3.3</v>
      </c>
      <c r="H846">
        <v>5.6</v>
      </c>
      <c r="J846">
        <v>11.6</v>
      </c>
      <c r="L846">
        <v>-2.2000000000000002</v>
      </c>
      <c r="N846">
        <v>130.6</v>
      </c>
      <c r="P846">
        <v>6</v>
      </c>
      <c r="R846">
        <v>136.6</v>
      </c>
      <c r="T846">
        <v>0</v>
      </c>
      <c r="V846">
        <v>28</v>
      </c>
      <c r="W846" t="s">
        <v>16</v>
      </c>
      <c r="X846">
        <v>57</v>
      </c>
      <c r="Y846" t="s">
        <v>16</v>
      </c>
    </row>
    <row r="847" spans="1:25">
      <c r="A847" s="1">
        <v>37225</v>
      </c>
      <c r="B847">
        <v>2005</v>
      </c>
      <c r="C847">
        <v>12</v>
      </c>
      <c r="D847">
        <v>7.4</v>
      </c>
      <c r="F847">
        <v>1.7</v>
      </c>
      <c r="H847">
        <v>4.5999999999999996</v>
      </c>
      <c r="J847">
        <v>14.3</v>
      </c>
      <c r="L847">
        <v>-5.8</v>
      </c>
      <c r="N847">
        <v>157.4</v>
      </c>
      <c r="P847">
        <v>3.4</v>
      </c>
      <c r="R847">
        <v>160.80000000000001</v>
      </c>
      <c r="T847">
        <v>0</v>
      </c>
      <c r="V847">
        <v>15</v>
      </c>
      <c r="W847" t="s">
        <v>16</v>
      </c>
      <c r="X847">
        <v>57</v>
      </c>
      <c r="Y847" t="s">
        <v>16</v>
      </c>
    </row>
    <row r="848" spans="1:25">
      <c r="A848" s="1">
        <v>37256</v>
      </c>
      <c r="B848">
        <v>2006</v>
      </c>
      <c r="C848">
        <v>1</v>
      </c>
      <c r="D848">
        <v>8.6</v>
      </c>
      <c r="F848">
        <v>4</v>
      </c>
      <c r="H848">
        <v>6.3</v>
      </c>
      <c r="J848">
        <v>12.8</v>
      </c>
      <c r="L848">
        <v>-0.7</v>
      </c>
      <c r="N848">
        <v>283.60000000000002</v>
      </c>
      <c r="P848">
        <v>0</v>
      </c>
      <c r="R848">
        <v>283.60000000000002</v>
      </c>
      <c r="T848">
        <v>0</v>
      </c>
      <c r="V848">
        <v>13</v>
      </c>
      <c r="W848" t="s">
        <v>16</v>
      </c>
      <c r="X848">
        <v>69</v>
      </c>
      <c r="Y848" t="s">
        <v>16</v>
      </c>
    </row>
    <row r="849" spans="1:25">
      <c r="A849" s="1">
        <v>37287</v>
      </c>
      <c r="B849">
        <v>2006</v>
      </c>
      <c r="C849">
        <v>2</v>
      </c>
      <c r="D849">
        <v>7.8</v>
      </c>
      <c r="F849">
        <v>0.7</v>
      </c>
      <c r="H849">
        <v>4.3</v>
      </c>
      <c r="J849">
        <v>12</v>
      </c>
      <c r="L849">
        <v>-5.2</v>
      </c>
      <c r="N849">
        <v>57</v>
      </c>
      <c r="P849">
        <v>0</v>
      </c>
      <c r="Q849" t="s">
        <v>24</v>
      </c>
      <c r="R849">
        <v>57</v>
      </c>
      <c r="T849">
        <v>0</v>
      </c>
      <c r="V849">
        <v>29</v>
      </c>
      <c r="W849" t="s">
        <v>16</v>
      </c>
      <c r="X849">
        <v>80</v>
      </c>
      <c r="Y849" t="s">
        <v>16</v>
      </c>
    </row>
    <row r="850" spans="1:25">
      <c r="A850" s="1">
        <v>37315</v>
      </c>
      <c r="B850">
        <v>2006</v>
      </c>
      <c r="C850">
        <v>3</v>
      </c>
      <c r="D850">
        <v>10.3</v>
      </c>
      <c r="F850">
        <v>2.7</v>
      </c>
      <c r="H850">
        <v>6.5</v>
      </c>
      <c r="J850">
        <v>15.9</v>
      </c>
      <c r="L850">
        <v>-2.8</v>
      </c>
      <c r="N850">
        <v>86</v>
      </c>
      <c r="P850">
        <v>6.4</v>
      </c>
      <c r="R850">
        <v>92.4</v>
      </c>
      <c r="T850">
        <v>0</v>
      </c>
      <c r="V850">
        <v>30</v>
      </c>
      <c r="W850" t="s">
        <v>16</v>
      </c>
      <c r="X850">
        <v>85</v>
      </c>
      <c r="Y850" t="s">
        <v>16</v>
      </c>
    </row>
    <row r="851" spans="1:25">
      <c r="A851" s="1">
        <v>37346</v>
      </c>
      <c r="B851">
        <v>2006</v>
      </c>
      <c r="C851">
        <v>4</v>
      </c>
      <c r="D851">
        <v>12.9</v>
      </c>
      <c r="F851">
        <v>5.7</v>
      </c>
      <c r="H851">
        <v>9.3000000000000007</v>
      </c>
      <c r="J851">
        <v>18</v>
      </c>
      <c r="L851">
        <v>2</v>
      </c>
      <c r="N851">
        <v>70</v>
      </c>
      <c r="P851">
        <v>0</v>
      </c>
      <c r="R851">
        <v>70</v>
      </c>
      <c r="T851">
        <v>0</v>
      </c>
      <c r="V851">
        <v>24</v>
      </c>
      <c r="W851" t="s">
        <v>16</v>
      </c>
      <c r="X851">
        <v>54</v>
      </c>
      <c r="Y851" t="s">
        <v>16</v>
      </c>
    </row>
    <row r="852" spans="1:25">
      <c r="A852" s="1">
        <v>37376</v>
      </c>
      <c r="B852">
        <v>2006</v>
      </c>
      <c r="C852">
        <v>5</v>
      </c>
      <c r="D852">
        <v>17.2</v>
      </c>
      <c r="F852">
        <v>8.8000000000000007</v>
      </c>
      <c r="H852">
        <v>13</v>
      </c>
      <c r="J852">
        <v>28.3</v>
      </c>
      <c r="L852">
        <v>3.5</v>
      </c>
      <c r="N852">
        <v>42.8</v>
      </c>
      <c r="P852">
        <v>0</v>
      </c>
      <c r="R852">
        <v>42.8</v>
      </c>
      <c r="T852">
        <v>0</v>
      </c>
      <c r="V852">
        <v>30</v>
      </c>
      <c r="W852" t="s">
        <v>16</v>
      </c>
      <c r="X852">
        <v>74</v>
      </c>
      <c r="Y852" t="s">
        <v>16</v>
      </c>
    </row>
    <row r="853" spans="1:25">
      <c r="A853" s="1">
        <v>37407</v>
      </c>
      <c r="B853">
        <v>2006</v>
      </c>
      <c r="C853">
        <v>6</v>
      </c>
      <c r="D853">
        <v>20.7</v>
      </c>
      <c r="F853">
        <v>12.6</v>
      </c>
      <c r="H853">
        <v>16.7</v>
      </c>
      <c r="J853">
        <v>26.2</v>
      </c>
      <c r="L853">
        <v>9.8000000000000007</v>
      </c>
      <c r="M853" t="s">
        <v>22</v>
      </c>
      <c r="N853">
        <v>54.4</v>
      </c>
      <c r="P853">
        <v>0</v>
      </c>
      <c r="R853">
        <v>54.4</v>
      </c>
      <c r="T853">
        <v>0</v>
      </c>
      <c r="V853">
        <v>16</v>
      </c>
      <c r="W853" t="s">
        <v>16</v>
      </c>
      <c r="X853">
        <v>44</v>
      </c>
      <c r="Y853" t="s">
        <v>16</v>
      </c>
    </row>
    <row r="854" spans="1:25">
      <c r="A854" s="1">
        <v>37437</v>
      </c>
      <c r="B854">
        <v>2006</v>
      </c>
      <c r="C854">
        <v>7</v>
      </c>
      <c r="D854">
        <v>23.1</v>
      </c>
      <c r="F854">
        <v>14.2</v>
      </c>
      <c r="H854">
        <v>18.7</v>
      </c>
      <c r="J854">
        <v>28.9</v>
      </c>
      <c r="L854">
        <v>10.7</v>
      </c>
      <c r="N854">
        <v>25.2</v>
      </c>
      <c r="P854">
        <v>0</v>
      </c>
      <c r="R854">
        <v>25.2</v>
      </c>
      <c r="T854">
        <v>0</v>
      </c>
      <c r="V854">
        <v>31</v>
      </c>
      <c r="W854" t="s">
        <v>16</v>
      </c>
      <c r="X854">
        <v>52</v>
      </c>
      <c r="Y854" t="s">
        <v>16</v>
      </c>
    </row>
    <row r="855" spans="1:25">
      <c r="A855" s="1">
        <v>37468</v>
      </c>
      <c r="B855">
        <v>2006</v>
      </c>
      <c r="C855">
        <v>8</v>
      </c>
      <c r="D855">
        <v>21.7</v>
      </c>
      <c r="F855">
        <v>13.3</v>
      </c>
      <c r="H855">
        <v>17.600000000000001</v>
      </c>
      <c r="J855">
        <v>27.4</v>
      </c>
      <c r="L855">
        <v>10.9</v>
      </c>
      <c r="N855">
        <v>4.8</v>
      </c>
      <c r="P855">
        <v>0</v>
      </c>
      <c r="R855">
        <v>4.8</v>
      </c>
      <c r="T855">
        <v>0</v>
      </c>
      <c r="V855">
        <v>31</v>
      </c>
      <c r="W855" t="s">
        <v>18</v>
      </c>
      <c r="X855">
        <v>44</v>
      </c>
      <c r="Y855" t="s">
        <v>18</v>
      </c>
    </row>
    <row r="856" spans="1:25">
      <c r="A856" s="1">
        <v>37499</v>
      </c>
      <c r="B856">
        <v>2006</v>
      </c>
      <c r="C856">
        <v>9</v>
      </c>
      <c r="D856">
        <v>19.399999999999999</v>
      </c>
      <c r="F856">
        <v>11.1</v>
      </c>
      <c r="H856">
        <v>15.3</v>
      </c>
      <c r="J856">
        <v>25.4</v>
      </c>
      <c r="L856">
        <v>8.1</v>
      </c>
      <c r="N856">
        <v>39.4</v>
      </c>
      <c r="P856">
        <v>0</v>
      </c>
      <c r="R856">
        <v>39.4</v>
      </c>
      <c r="T856">
        <v>0</v>
      </c>
      <c r="V856">
        <v>30</v>
      </c>
      <c r="W856" t="s">
        <v>16</v>
      </c>
      <c r="X856">
        <v>54</v>
      </c>
      <c r="Y856" t="s">
        <v>16</v>
      </c>
    </row>
    <row r="857" spans="1:25">
      <c r="A857" s="1">
        <v>37529</v>
      </c>
      <c r="B857">
        <v>2006</v>
      </c>
      <c r="C857">
        <v>10</v>
      </c>
      <c r="D857">
        <v>13.3</v>
      </c>
      <c r="F857">
        <v>6.8</v>
      </c>
      <c r="H857">
        <v>10</v>
      </c>
      <c r="J857">
        <v>16</v>
      </c>
      <c r="L857">
        <v>-2.8</v>
      </c>
      <c r="N857">
        <v>57.8</v>
      </c>
      <c r="P857">
        <v>0</v>
      </c>
      <c r="R857">
        <v>57.8</v>
      </c>
      <c r="T857">
        <v>0</v>
      </c>
      <c r="V857">
        <v>30</v>
      </c>
      <c r="W857" t="s">
        <v>16</v>
      </c>
      <c r="X857">
        <v>67</v>
      </c>
      <c r="Y857" t="s">
        <v>16</v>
      </c>
    </row>
    <row r="858" spans="1:25">
      <c r="A858" s="1">
        <v>37560</v>
      </c>
      <c r="B858">
        <v>2006</v>
      </c>
      <c r="C858">
        <v>11</v>
      </c>
      <c r="D858">
        <v>8.4</v>
      </c>
      <c r="F858">
        <v>3.1</v>
      </c>
      <c r="H858">
        <v>5.7</v>
      </c>
      <c r="J858">
        <v>16.399999999999999</v>
      </c>
      <c r="L858">
        <v>-12</v>
      </c>
      <c r="N858">
        <v>308</v>
      </c>
      <c r="P858">
        <v>38.4</v>
      </c>
      <c r="R858">
        <v>350.8</v>
      </c>
      <c r="T858">
        <v>23</v>
      </c>
      <c r="V858">
        <v>26</v>
      </c>
      <c r="W858" t="s">
        <v>16</v>
      </c>
      <c r="X858">
        <v>76</v>
      </c>
      <c r="Y858" t="s">
        <v>16</v>
      </c>
    </row>
    <row r="859" spans="1:25">
      <c r="A859" s="1">
        <v>37590</v>
      </c>
      <c r="B859">
        <v>2006</v>
      </c>
      <c r="C859">
        <v>12</v>
      </c>
      <c r="D859">
        <v>7.1</v>
      </c>
      <c r="F859">
        <v>1.8</v>
      </c>
      <c r="H859">
        <v>4.5</v>
      </c>
      <c r="J859">
        <v>11.9</v>
      </c>
      <c r="L859">
        <v>-3</v>
      </c>
      <c r="N859">
        <v>146</v>
      </c>
      <c r="P859">
        <v>0</v>
      </c>
      <c r="Q859" t="s">
        <v>24</v>
      </c>
      <c r="R859">
        <v>146</v>
      </c>
      <c r="T859">
        <v>0</v>
      </c>
      <c r="V859">
        <v>29</v>
      </c>
      <c r="W859" t="s">
        <v>16</v>
      </c>
      <c r="X859">
        <v>95</v>
      </c>
      <c r="Y859" t="s">
        <v>16</v>
      </c>
    </row>
    <row r="860" spans="1:25">
      <c r="A860" s="1">
        <v>37621</v>
      </c>
      <c r="B860">
        <v>2007</v>
      </c>
      <c r="C860">
        <v>1</v>
      </c>
      <c r="D860">
        <v>5.6</v>
      </c>
      <c r="F860">
        <v>0.4</v>
      </c>
      <c r="H860">
        <v>3</v>
      </c>
      <c r="J860">
        <v>12.3</v>
      </c>
      <c r="L860">
        <v>-9.1999999999999993</v>
      </c>
      <c r="N860">
        <v>162.4</v>
      </c>
      <c r="P860">
        <v>15</v>
      </c>
      <c r="R860">
        <v>181.4</v>
      </c>
      <c r="T860">
        <v>0</v>
      </c>
      <c r="V860">
        <v>29</v>
      </c>
      <c r="W860" t="s">
        <v>16</v>
      </c>
      <c r="X860">
        <v>113</v>
      </c>
      <c r="Y860" t="s">
        <v>16</v>
      </c>
    </row>
    <row r="861" spans="1:25">
      <c r="A861" s="1">
        <v>37652</v>
      </c>
      <c r="B861">
        <v>2007</v>
      </c>
      <c r="C861">
        <v>2</v>
      </c>
      <c r="D861">
        <v>8.5</v>
      </c>
      <c r="F861">
        <v>3.2</v>
      </c>
      <c r="H861">
        <v>5.9</v>
      </c>
      <c r="J861">
        <v>13.1</v>
      </c>
      <c r="L861">
        <v>-3</v>
      </c>
      <c r="N861">
        <v>116</v>
      </c>
      <c r="P861">
        <v>0</v>
      </c>
      <c r="Q861" t="s">
        <v>24</v>
      </c>
      <c r="R861">
        <v>116</v>
      </c>
      <c r="T861">
        <v>0</v>
      </c>
      <c r="V861">
        <v>16</v>
      </c>
      <c r="W861" t="s">
        <v>16</v>
      </c>
      <c r="X861">
        <v>50</v>
      </c>
      <c r="Y861" t="s">
        <v>16</v>
      </c>
    </row>
    <row r="862" spans="1:25">
      <c r="A862" s="1">
        <v>37680</v>
      </c>
      <c r="B862">
        <v>2007</v>
      </c>
      <c r="C862">
        <v>3</v>
      </c>
      <c r="D862">
        <v>10.1</v>
      </c>
      <c r="F862">
        <v>4.5</v>
      </c>
      <c r="H862">
        <v>7.4</v>
      </c>
      <c r="J862">
        <v>16.5</v>
      </c>
      <c r="L862">
        <v>-2.2999999999999998</v>
      </c>
      <c r="N862">
        <v>214.8</v>
      </c>
      <c r="P862">
        <v>3.1</v>
      </c>
      <c r="R862">
        <v>214.8</v>
      </c>
      <c r="T862">
        <v>0</v>
      </c>
      <c r="V862">
        <v>30</v>
      </c>
      <c r="W862" t="s">
        <v>16</v>
      </c>
      <c r="X862">
        <v>63</v>
      </c>
      <c r="Y862" t="s">
        <v>16</v>
      </c>
    </row>
    <row r="863" spans="1:25">
      <c r="A863" s="1">
        <v>37711</v>
      </c>
      <c r="B863">
        <v>2007</v>
      </c>
      <c r="C863">
        <v>4</v>
      </c>
      <c r="D863">
        <v>12.4</v>
      </c>
      <c r="F863">
        <v>5.4</v>
      </c>
      <c r="H863">
        <v>8.9</v>
      </c>
      <c r="J863">
        <v>16.8</v>
      </c>
      <c r="L863">
        <v>-0.5</v>
      </c>
      <c r="N863">
        <v>76.2</v>
      </c>
      <c r="P863">
        <v>0</v>
      </c>
      <c r="Q863" t="s">
        <v>24</v>
      </c>
      <c r="R863">
        <v>76.2</v>
      </c>
      <c r="T863">
        <v>0</v>
      </c>
      <c r="V863">
        <v>31</v>
      </c>
      <c r="W863" t="s">
        <v>16</v>
      </c>
      <c r="X863">
        <v>50</v>
      </c>
      <c r="Y863" t="s">
        <v>16</v>
      </c>
    </row>
    <row r="864" spans="1:25">
      <c r="A864" s="1">
        <v>37741</v>
      </c>
      <c r="B864">
        <v>2007</v>
      </c>
      <c r="C864">
        <v>5</v>
      </c>
      <c r="D864">
        <v>16.8</v>
      </c>
      <c r="F864">
        <v>8.6999999999999993</v>
      </c>
      <c r="H864">
        <v>12.8</v>
      </c>
      <c r="J864">
        <v>24.3</v>
      </c>
      <c r="L864">
        <v>5.2</v>
      </c>
      <c r="N864">
        <v>37</v>
      </c>
      <c r="P864">
        <v>0</v>
      </c>
      <c r="R864">
        <v>37</v>
      </c>
      <c r="T864">
        <v>0</v>
      </c>
      <c r="V864">
        <v>30</v>
      </c>
      <c r="W864" t="s">
        <v>16</v>
      </c>
      <c r="X864">
        <v>65</v>
      </c>
      <c r="Y864" t="s">
        <v>16</v>
      </c>
    </row>
    <row r="865" spans="1:25">
      <c r="A865" s="1">
        <v>37772</v>
      </c>
      <c r="B865">
        <v>2007</v>
      </c>
      <c r="C865">
        <v>6</v>
      </c>
      <c r="D865">
        <v>18.899999999999999</v>
      </c>
      <c r="F865">
        <v>11.3</v>
      </c>
      <c r="H865">
        <v>15.2</v>
      </c>
      <c r="J865">
        <v>27.4</v>
      </c>
      <c r="L865">
        <v>8</v>
      </c>
      <c r="M865" t="s">
        <v>22</v>
      </c>
      <c r="N865">
        <v>80</v>
      </c>
      <c r="P865">
        <v>0</v>
      </c>
      <c r="R865">
        <v>80</v>
      </c>
      <c r="T865">
        <v>0</v>
      </c>
      <c r="V865">
        <v>24</v>
      </c>
      <c r="W865" t="s">
        <v>16</v>
      </c>
      <c r="X865">
        <v>50</v>
      </c>
      <c r="Y865" t="s">
        <v>16</v>
      </c>
    </row>
    <row r="866" spans="1:25">
      <c r="A866" s="1">
        <v>37802</v>
      </c>
      <c r="B866">
        <v>2007</v>
      </c>
      <c r="C866">
        <v>7</v>
      </c>
      <c r="D866">
        <v>22.8</v>
      </c>
      <c r="F866">
        <v>14.8</v>
      </c>
      <c r="H866">
        <v>18.8</v>
      </c>
      <c r="J866">
        <v>28.3</v>
      </c>
      <c r="L866">
        <v>11.2</v>
      </c>
      <c r="N866">
        <v>53</v>
      </c>
      <c r="P866">
        <v>0</v>
      </c>
      <c r="R866">
        <v>53</v>
      </c>
      <c r="T866">
        <v>0</v>
      </c>
      <c r="V866">
        <v>30</v>
      </c>
      <c r="W866" t="s">
        <v>18</v>
      </c>
      <c r="X866">
        <v>48</v>
      </c>
      <c r="Y866" t="s">
        <v>18</v>
      </c>
    </row>
    <row r="867" spans="1:25">
      <c r="A867" s="1">
        <v>37833</v>
      </c>
      <c r="B867">
        <v>2007</v>
      </c>
      <c r="C867">
        <v>8</v>
      </c>
      <c r="D867">
        <v>21.9</v>
      </c>
      <c r="F867">
        <v>13.6</v>
      </c>
      <c r="H867">
        <v>17.8</v>
      </c>
      <c r="J867">
        <v>26.7</v>
      </c>
      <c r="L867">
        <v>11.3</v>
      </c>
      <c r="M867" t="s">
        <v>22</v>
      </c>
      <c r="N867">
        <v>8.4</v>
      </c>
      <c r="P867">
        <v>0</v>
      </c>
      <c r="R867">
        <v>8.4</v>
      </c>
      <c r="T867">
        <v>0</v>
      </c>
      <c r="V867">
        <v>23</v>
      </c>
      <c r="W867" t="s">
        <v>16</v>
      </c>
      <c r="X867">
        <v>41</v>
      </c>
      <c r="Y867" t="s">
        <v>16</v>
      </c>
    </row>
    <row r="868" spans="1:25">
      <c r="A868" s="1">
        <v>37864</v>
      </c>
      <c r="B868">
        <v>2007</v>
      </c>
      <c r="C868">
        <v>9</v>
      </c>
      <c r="D868">
        <v>17.600000000000001</v>
      </c>
      <c r="F868">
        <v>10.8</v>
      </c>
      <c r="H868">
        <v>14.2</v>
      </c>
      <c r="J868">
        <v>22.4</v>
      </c>
      <c r="L868">
        <v>6.2</v>
      </c>
      <c r="N868">
        <v>73.599999999999994</v>
      </c>
      <c r="P868">
        <v>0</v>
      </c>
      <c r="R868">
        <v>73.599999999999994</v>
      </c>
      <c r="T868">
        <v>0</v>
      </c>
      <c r="V868">
        <v>30</v>
      </c>
      <c r="W868" t="s">
        <v>16</v>
      </c>
      <c r="X868">
        <v>57</v>
      </c>
      <c r="Y868" t="s">
        <v>16</v>
      </c>
    </row>
    <row r="869" spans="1:25">
      <c r="A869" s="1">
        <v>37894</v>
      </c>
      <c r="B869">
        <v>2007</v>
      </c>
      <c r="C869">
        <v>10</v>
      </c>
      <c r="D869">
        <v>12.4</v>
      </c>
      <c r="F869">
        <v>6.7</v>
      </c>
      <c r="H869">
        <v>9.6</v>
      </c>
      <c r="J869">
        <v>17.3</v>
      </c>
      <c r="L869">
        <v>1.5</v>
      </c>
      <c r="N869">
        <v>155.19999999999999</v>
      </c>
      <c r="P869">
        <v>0</v>
      </c>
      <c r="R869">
        <v>155.19999999999999</v>
      </c>
      <c r="T869">
        <v>0</v>
      </c>
      <c r="V869">
        <v>28</v>
      </c>
      <c r="W869" t="s">
        <v>16</v>
      </c>
      <c r="X869">
        <v>56</v>
      </c>
      <c r="Y869" t="s">
        <v>16</v>
      </c>
    </row>
    <row r="870" spans="1:25">
      <c r="A870" s="1">
        <v>37925</v>
      </c>
      <c r="B870">
        <v>2007</v>
      </c>
      <c r="C870">
        <v>11</v>
      </c>
      <c r="D870">
        <v>8.9</v>
      </c>
      <c r="F870">
        <v>2.8</v>
      </c>
      <c r="H870">
        <v>5.9</v>
      </c>
      <c r="J870">
        <v>12.8</v>
      </c>
      <c r="L870">
        <v>-3.3</v>
      </c>
      <c r="M870" t="s">
        <v>22</v>
      </c>
      <c r="N870">
        <v>116.2</v>
      </c>
      <c r="P870">
        <v>0</v>
      </c>
      <c r="Q870" t="s">
        <v>24</v>
      </c>
      <c r="R870">
        <v>116.2</v>
      </c>
      <c r="T870">
        <v>0</v>
      </c>
      <c r="V870">
        <v>13</v>
      </c>
      <c r="X870">
        <v>76</v>
      </c>
    </row>
    <row r="871" spans="1:25">
      <c r="A871" s="1">
        <v>37955</v>
      </c>
      <c r="B871">
        <v>2007</v>
      </c>
      <c r="C871">
        <v>12</v>
      </c>
      <c r="D871">
        <v>5.8</v>
      </c>
      <c r="F871">
        <v>0.6</v>
      </c>
      <c r="H871">
        <v>3.2</v>
      </c>
      <c r="J871">
        <v>12.9</v>
      </c>
      <c r="L871">
        <v>-5.3</v>
      </c>
      <c r="N871">
        <v>181.6</v>
      </c>
      <c r="P871">
        <v>19.600000000000001</v>
      </c>
      <c r="R871">
        <v>210.6</v>
      </c>
      <c r="T871">
        <v>0</v>
      </c>
      <c r="V871">
        <v>10</v>
      </c>
      <c r="W871" t="s">
        <v>16</v>
      </c>
      <c r="X871">
        <v>59</v>
      </c>
      <c r="Y871" t="s">
        <v>16</v>
      </c>
    </row>
    <row r="872" spans="1:25">
      <c r="A872" s="1">
        <v>37986</v>
      </c>
      <c r="B872">
        <v>2008</v>
      </c>
      <c r="C872">
        <v>1</v>
      </c>
      <c r="D872">
        <v>5.5</v>
      </c>
      <c r="F872">
        <v>0.1</v>
      </c>
      <c r="H872">
        <v>2.8</v>
      </c>
      <c r="J872">
        <v>10.3</v>
      </c>
      <c r="L872">
        <v>-4.9000000000000004</v>
      </c>
      <c r="N872">
        <v>122.2</v>
      </c>
      <c r="P872">
        <v>14.2</v>
      </c>
      <c r="R872">
        <v>137.6</v>
      </c>
      <c r="T872">
        <v>0</v>
      </c>
      <c r="V872">
        <v>30</v>
      </c>
      <c r="W872" t="s">
        <v>16</v>
      </c>
      <c r="X872">
        <v>89</v>
      </c>
      <c r="Y872" t="s">
        <v>16</v>
      </c>
    </row>
    <row r="873" spans="1:25">
      <c r="A873" s="1">
        <v>38017</v>
      </c>
      <c r="B873">
        <v>2008</v>
      </c>
      <c r="C873">
        <v>2</v>
      </c>
      <c r="D873">
        <v>8.6</v>
      </c>
      <c r="F873">
        <v>2.4</v>
      </c>
      <c r="H873">
        <v>5.5</v>
      </c>
      <c r="J873">
        <v>14.1</v>
      </c>
      <c r="L873">
        <v>-2.9</v>
      </c>
      <c r="N873">
        <v>67.400000000000006</v>
      </c>
      <c r="P873">
        <v>0.8</v>
      </c>
      <c r="R873">
        <v>68.599999999999994</v>
      </c>
      <c r="T873">
        <v>0</v>
      </c>
      <c r="V873">
        <v>13</v>
      </c>
      <c r="W873" t="s">
        <v>16</v>
      </c>
      <c r="X873">
        <v>59</v>
      </c>
      <c r="Y873" t="s">
        <v>16</v>
      </c>
    </row>
    <row r="874" spans="1:25">
      <c r="A874" s="1">
        <v>38046</v>
      </c>
      <c r="B874">
        <v>2008</v>
      </c>
      <c r="C874">
        <v>3</v>
      </c>
      <c r="D874">
        <v>9.1</v>
      </c>
      <c r="F874">
        <v>2.7</v>
      </c>
      <c r="H874">
        <v>5.9</v>
      </c>
      <c r="J874">
        <v>11.6</v>
      </c>
      <c r="L874">
        <v>-1</v>
      </c>
      <c r="M874" t="s">
        <v>22</v>
      </c>
      <c r="N874">
        <v>72.8</v>
      </c>
      <c r="P874">
        <v>2.4</v>
      </c>
      <c r="R874">
        <v>75.2</v>
      </c>
      <c r="T874">
        <v>0</v>
      </c>
      <c r="V874">
        <v>29</v>
      </c>
      <c r="W874" t="s">
        <v>16</v>
      </c>
      <c r="X874">
        <v>61</v>
      </c>
      <c r="Y874" t="s">
        <v>16</v>
      </c>
    </row>
    <row r="875" spans="1:25">
      <c r="A875" s="1">
        <v>38077</v>
      </c>
      <c r="B875">
        <v>2008</v>
      </c>
      <c r="C875">
        <v>4</v>
      </c>
      <c r="D875">
        <v>11.3</v>
      </c>
      <c r="F875">
        <v>3.8</v>
      </c>
      <c r="H875">
        <v>7.6</v>
      </c>
      <c r="J875">
        <v>18.8</v>
      </c>
      <c r="L875">
        <v>-2.1</v>
      </c>
      <c r="N875">
        <v>56.8</v>
      </c>
      <c r="P875">
        <v>2.2000000000000002</v>
      </c>
      <c r="R875">
        <v>62.2</v>
      </c>
      <c r="T875">
        <v>0</v>
      </c>
      <c r="V875">
        <v>28</v>
      </c>
      <c r="W875" t="s">
        <v>16</v>
      </c>
      <c r="X875">
        <v>56</v>
      </c>
      <c r="Y875" t="s">
        <v>16</v>
      </c>
    </row>
    <row r="876" spans="1:25">
      <c r="A876" s="1">
        <v>38107</v>
      </c>
      <c r="B876">
        <v>2008</v>
      </c>
      <c r="C876">
        <v>5</v>
      </c>
      <c r="D876">
        <v>16.600000000000001</v>
      </c>
      <c r="F876">
        <v>8.9</v>
      </c>
      <c r="H876">
        <v>12.8</v>
      </c>
      <c r="J876">
        <v>29</v>
      </c>
      <c r="L876">
        <v>3.3</v>
      </c>
      <c r="N876">
        <v>43.2</v>
      </c>
      <c r="P876">
        <v>0</v>
      </c>
      <c r="R876">
        <v>43.2</v>
      </c>
      <c r="T876">
        <v>0</v>
      </c>
      <c r="V876">
        <v>28</v>
      </c>
      <c r="W876" t="s">
        <v>18</v>
      </c>
      <c r="X876">
        <v>50</v>
      </c>
      <c r="Y876" t="s">
        <v>18</v>
      </c>
    </row>
    <row r="877" spans="1:25">
      <c r="A877" s="1">
        <v>38138</v>
      </c>
      <c r="B877">
        <v>2008</v>
      </c>
      <c r="C877">
        <v>6</v>
      </c>
      <c r="D877">
        <v>18</v>
      </c>
      <c r="F877">
        <v>10.8</v>
      </c>
      <c r="H877">
        <v>14.4</v>
      </c>
      <c r="J877">
        <v>26.9</v>
      </c>
      <c r="L877">
        <v>6.7</v>
      </c>
      <c r="M877" t="s">
        <v>22</v>
      </c>
      <c r="N877">
        <v>43</v>
      </c>
      <c r="P877">
        <v>0</v>
      </c>
      <c r="R877">
        <v>43</v>
      </c>
      <c r="T877">
        <v>0</v>
      </c>
      <c r="V877">
        <v>11</v>
      </c>
      <c r="W877" t="s">
        <v>16</v>
      </c>
      <c r="X877">
        <v>57</v>
      </c>
      <c r="Y877" t="s">
        <v>16</v>
      </c>
    </row>
    <row r="878" spans="1:25">
      <c r="A878" s="1">
        <v>38168</v>
      </c>
      <c r="B878">
        <v>2008</v>
      </c>
      <c r="C878">
        <v>7</v>
      </c>
      <c r="D878">
        <v>22.3</v>
      </c>
      <c r="F878">
        <v>13.2</v>
      </c>
      <c r="H878">
        <v>17.8</v>
      </c>
      <c r="J878">
        <v>26.2</v>
      </c>
      <c r="L878">
        <v>10.6</v>
      </c>
      <c r="N878">
        <v>15.8</v>
      </c>
      <c r="P878">
        <v>0</v>
      </c>
      <c r="R878">
        <v>15.8</v>
      </c>
      <c r="T878">
        <v>0</v>
      </c>
      <c r="V878">
        <v>29</v>
      </c>
      <c r="W878" t="s">
        <v>16</v>
      </c>
      <c r="X878">
        <v>61</v>
      </c>
      <c r="Y878" t="s">
        <v>16</v>
      </c>
    </row>
    <row r="879" spans="1:25">
      <c r="A879" s="1">
        <v>38199</v>
      </c>
      <c r="B879">
        <v>2008</v>
      </c>
      <c r="C879">
        <v>8</v>
      </c>
      <c r="D879">
        <v>21.7</v>
      </c>
      <c r="F879">
        <v>13.8</v>
      </c>
      <c r="H879">
        <v>17.8</v>
      </c>
      <c r="J879">
        <v>28.5</v>
      </c>
      <c r="L879">
        <v>9.3000000000000007</v>
      </c>
      <c r="N879">
        <v>75.8</v>
      </c>
      <c r="P879">
        <v>0</v>
      </c>
      <c r="R879">
        <v>75.8</v>
      </c>
      <c r="T879">
        <v>0</v>
      </c>
      <c r="V879">
        <v>29</v>
      </c>
      <c r="W879" t="s">
        <v>16</v>
      </c>
      <c r="X879">
        <v>57</v>
      </c>
      <c r="Y879" t="s">
        <v>16</v>
      </c>
    </row>
    <row r="880" spans="1:25">
      <c r="A880" s="1">
        <v>38230</v>
      </c>
      <c r="B880">
        <v>2008</v>
      </c>
      <c r="C880">
        <v>9</v>
      </c>
      <c r="D880">
        <v>18.2</v>
      </c>
      <c r="F880">
        <v>10.8</v>
      </c>
      <c r="H880">
        <v>14.6</v>
      </c>
      <c r="J880">
        <v>24.5</v>
      </c>
      <c r="L880">
        <v>6.9</v>
      </c>
      <c r="N880">
        <v>30.6</v>
      </c>
      <c r="P880">
        <v>0</v>
      </c>
      <c r="R880">
        <v>30.6</v>
      </c>
      <c r="T880">
        <v>0</v>
      </c>
      <c r="V880">
        <v>31</v>
      </c>
      <c r="X880">
        <v>46</v>
      </c>
    </row>
    <row r="881" spans="1:25">
      <c r="A881" s="1">
        <v>38260</v>
      </c>
      <c r="B881">
        <v>2008</v>
      </c>
      <c r="C881">
        <v>10</v>
      </c>
      <c r="D881">
        <v>13.3</v>
      </c>
      <c r="F881">
        <v>6.6</v>
      </c>
      <c r="H881">
        <v>10</v>
      </c>
      <c r="J881">
        <v>22.2</v>
      </c>
      <c r="L881">
        <v>0.9</v>
      </c>
      <c r="N881">
        <v>99.6</v>
      </c>
      <c r="P881">
        <v>0</v>
      </c>
      <c r="R881">
        <v>99.6</v>
      </c>
      <c r="T881">
        <v>0</v>
      </c>
      <c r="V881">
        <v>14</v>
      </c>
      <c r="W881" t="s">
        <v>22</v>
      </c>
      <c r="X881">
        <v>56</v>
      </c>
      <c r="Y881" t="s">
        <v>22</v>
      </c>
    </row>
    <row r="882" spans="1:25">
      <c r="A882" s="1">
        <v>38291</v>
      </c>
      <c r="B882">
        <v>2008</v>
      </c>
      <c r="C882">
        <v>11</v>
      </c>
      <c r="D882">
        <v>10.7</v>
      </c>
      <c r="F882">
        <v>5.5</v>
      </c>
      <c r="H882">
        <v>8.1</v>
      </c>
      <c r="J882">
        <v>14.6</v>
      </c>
      <c r="L882">
        <v>-0.3</v>
      </c>
      <c r="N882">
        <v>177</v>
      </c>
      <c r="P882">
        <v>0</v>
      </c>
      <c r="R882">
        <v>177</v>
      </c>
      <c r="T882">
        <v>0</v>
      </c>
      <c r="V882">
        <v>29</v>
      </c>
      <c r="W882" t="s">
        <v>16</v>
      </c>
      <c r="X882">
        <v>83</v>
      </c>
      <c r="Y882" t="s">
        <v>16</v>
      </c>
    </row>
    <row r="883" spans="1:25">
      <c r="A883" s="1">
        <v>38321</v>
      </c>
      <c r="B883">
        <v>2008</v>
      </c>
      <c r="C883">
        <v>12</v>
      </c>
      <c r="D883">
        <v>3.5</v>
      </c>
      <c r="F883">
        <v>-1.7</v>
      </c>
      <c r="H883">
        <v>0.9</v>
      </c>
      <c r="J883">
        <v>10.3</v>
      </c>
      <c r="K883" t="s">
        <v>22</v>
      </c>
      <c r="L883">
        <v>-15.2</v>
      </c>
      <c r="N883">
        <v>109.6</v>
      </c>
      <c r="P883">
        <v>89.4</v>
      </c>
      <c r="R883">
        <v>197.2</v>
      </c>
      <c r="T883">
        <v>15</v>
      </c>
      <c r="V883">
        <v>28</v>
      </c>
      <c r="W883" t="s">
        <v>16</v>
      </c>
      <c r="X883">
        <v>83</v>
      </c>
      <c r="Y883" t="s">
        <v>16</v>
      </c>
    </row>
    <row r="884" spans="1:25">
      <c r="A884" s="1">
        <v>38352</v>
      </c>
      <c r="B884">
        <v>2009</v>
      </c>
      <c r="C884">
        <v>1</v>
      </c>
      <c r="D884">
        <v>4.0999999999999996</v>
      </c>
      <c r="F884">
        <v>0.1</v>
      </c>
      <c r="H884">
        <v>2.1</v>
      </c>
      <c r="J884">
        <v>8.5</v>
      </c>
      <c r="L884">
        <v>-6.5</v>
      </c>
      <c r="N884">
        <v>106.4</v>
      </c>
      <c r="P884">
        <v>17</v>
      </c>
      <c r="R884">
        <v>129.4</v>
      </c>
      <c r="T884">
        <v>0</v>
      </c>
      <c r="V884">
        <v>27</v>
      </c>
      <c r="W884" t="s">
        <v>16</v>
      </c>
      <c r="X884">
        <v>63</v>
      </c>
      <c r="Y884" t="s">
        <v>16</v>
      </c>
    </row>
    <row r="885" spans="1:25">
      <c r="A885" s="1">
        <v>38383</v>
      </c>
      <c r="B885">
        <v>2009</v>
      </c>
      <c r="C885">
        <v>2</v>
      </c>
      <c r="D885">
        <v>7.6</v>
      </c>
      <c r="F885">
        <v>0.4</v>
      </c>
      <c r="H885">
        <v>4</v>
      </c>
      <c r="J885">
        <v>12</v>
      </c>
      <c r="L885">
        <v>-3.5</v>
      </c>
      <c r="N885">
        <v>54.8</v>
      </c>
      <c r="P885">
        <v>1.6</v>
      </c>
      <c r="R885">
        <v>56.8</v>
      </c>
      <c r="T885">
        <v>0</v>
      </c>
      <c r="V885">
        <v>9</v>
      </c>
      <c r="W885" t="s">
        <v>16</v>
      </c>
      <c r="X885">
        <v>52</v>
      </c>
      <c r="Y885" t="s">
        <v>16</v>
      </c>
    </row>
    <row r="886" spans="1:25">
      <c r="A886" s="1">
        <v>38411</v>
      </c>
      <c r="B886">
        <v>2009</v>
      </c>
      <c r="C886">
        <v>3</v>
      </c>
      <c r="D886">
        <v>8.3000000000000007</v>
      </c>
      <c r="F886">
        <v>1.4</v>
      </c>
      <c r="H886">
        <v>4.9000000000000004</v>
      </c>
      <c r="J886">
        <v>13.8</v>
      </c>
      <c r="L886">
        <v>-5.9</v>
      </c>
      <c r="N886">
        <v>98.8</v>
      </c>
      <c r="P886">
        <v>5.4</v>
      </c>
      <c r="R886">
        <v>104.6</v>
      </c>
      <c r="T886">
        <v>0</v>
      </c>
      <c r="V886">
        <v>28</v>
      </c>
      <c r="W886" t="s">
        <v>16</v>
      </c>
      <c r="X886">
        <v>82</v>
      </c>
      <c r="Y886" t="s">
        <v>16</v>
      </c>
    </row>
    <row r="887" spans="1:25">
      <c r="A887" s="1">
        <v>38442</v>
      </c>
      <c r="B887">
        <v>2009</v>
      </c>
      <c r="C887">
        <v>4</v>
      </c>
      <c r="D887">
        <v>13.1</v>
      </c>
      <c r="F887">
        <v>5.0999999999999996</v>
      </c>
      <c r="H887">
        <v>9.1</v>
      </c>
      <c r="J887">
        <v>19.399999999999999</v>
      </c>
      <c r="L887">
        <v>0.6</v>
      </c>
      <c r="N887">
        <v>77.599999999999994</v>
      </c>
      <c r="P887">
        <v>0</v>
      </c>
      <c r="R887">
        <v>77.599999999999994</v>
      </c>
      <c r="T887">
        <v>0</v>
      </c>
      <c r="V887">
        <v>29</v>
      </c>
      <c r="W887" t="s">
        <v>16</v>
      </c>
      <c r="X887">
        <v>67</v>
      </c>
      <c r="Y887" t="s">
        <v>16</v>
      </c>
    </row>
    <row r="888" spans="1:25">
      <c r="A888" s="1">
        <v>38472</v>
      </c>
      <c r="B888">
        <v>2009</v>
      </c>
      <c r="C888">
        <v>5</v>
      </c>
      <c r="D888">
        <v>16.899999999999999</v>
      </c>
      <c r="F888">
        <v>8.4</v>
      </c>
      <c r="H888">
        <v>12.7</v>
      </c>
      <c r="J888">
        <v>26.1</v>
      </c>
      <c r="L888">
        <v>4.3</v>
      </c>
      <c r="N888">
        <v>71.8</v>
      </c>
      <c r="P888">
        <v>0</v>
      </c>
      <c r="R888">
        <v>71.8</v>
      </c>
      <c r="T888">
        <v>0</v>
      </c>
      <c r="V888">
        <v>14</v>
      </c>
      <c r="W888" t="s">
        <v>18</v>
      </c>
      <c r="X888">
        <v>54</v>
      </c>
      <c r="Y888" t="s">
        <v>18</v>
      </c>
    </row>
    <row r="889" spans="1:25">
      <c r="A889" s="1">
        <v>38503</v>
      </c>
      <c r="B889">
        <v>2009</v>
      </c>
      <c r="C889">
        <v>6</v>
      </c>
      <c r="D889">
        <v>21.7</v>
      </c>
      <c r="F889">
        <v>13</v>
      </c>
      <c r="H889">
        <v>17.399999999999999</v>
      </c>
      <c r="J889">
        <v>25.9</v>
      </c>
      <c r="L889">
        <v>9.3000000000000007</v>
      </c>
      <c r="N889">
        <v>10.8</v>
      </c>
      <c r="P889">
        <v>0</v>
      </c>
      <c r="R889">
        <v>10.8</v>
      </c>
      <c r="T889">
        <v>0</v>
      </c>
      <c r="V889">
        <v>30</v>
      </c>
      <c r="W889" t="s">
        <v>16</v>
      </c>
      <c r="X889">
        <v>52</v>
      </c>
      <c r="Y889" t="s">
        <v>16</v>
      </c>
    </row>
    <row r="890" spans="1:25">
      <c r="A890" s="1">
        <v>38533</v>
      </c>
      <c r="B890">
        <v>2009</v>
      </c>
      <c r="C890">
        <v>7</v>
      </c>
      <c r="D890">
        <v>24.1</v>
      </c>
      <c r="F890">
        <v>15</v>
      </c>
      <c r="H890">
        <v>19.600000000000001</v>
      </c>
      <c r="J890">
        <v>34.4</v>
      </c>
      <c r="L890">
        <v>10.6</v>
      </c>
      <c r="N890">
        <v>20</v>
      </c>
      <c r="P890">
        <v>0</v>
      </c>
      <c r="R890">
        <v>20</v>
      </c>
      <c r="T890">
        <v>0</v>
      </c>
      <c r="V890">
        <v>30</v>
      </c>
      <c r="W890" t="s">
        <v>18</v>
      </c>
      <c r="X890">
        <v>48</v>
      </c>
      <c r="Y890" t="s">
        <v>18</v>
      </c>
    </row>
    <row r="891" spans="1:25">
      <c r="A891" s="1">
        <v>38564</v>
      </c>
      <c r="B891">
        <v>2009</v>
      </c>
      <c r="C891">
        <v>8</v>
      </c>
      <c r="D891">
        <v>22.1</v>
      </c>
      <c r="F891">
        <v>14</v>
      </c>
      <c r="H891">
        <v>18.100000000000001</v>
      </c>
      <c r="J891">
        <v>26.7</v>
      </c>
      <c r="L891">
        <v>10.4</v>
      </c>
      <c r="N891">
        <v>26.6</v>
      </c>
      <c r="P891">
        <v>0</v>
      </c>
      <c r="R891">
        <v>26.6</v>
      </c>
      <c r="T891">
        <v>0</v>
      </c>
      <c r="V891">
        <v>13</v>
      </c>
      <c r="W891" t="s">
        <v>16</v>
      </c>
      <c r="X891">
        <v>37</v>
      </c>
      <c r="Y891" t="s">
        <v>16</v>
      </c>
    </row>
    <row r="892" spans="1:25">
      <c r="A892" s="1">
        <v>38595</v>
      </c>
      <c r="B892">
        <v>2009</v>
      </c>
      <c r="C892">
        <v>9</v>
      </c>
      <c r="D892">
        <v>19.8</v>
      </c>
      <c r="F892">
        <v>11.6</v>
      </c>
      <c r="H892">
        <v>15.7</v>
      </c>
      <c r="J892">
        <v>27.8</v>
      </c>
      <c r="L892">
        <v>5</v>
      </c>
      <c r="N892">
        <v>65.599999999999994</v>
      </c>
      <c r="P892">
        <v>0</v>
      </c>
      <c r="R892">
        <v>65.599999999999994</v>
      </c>
      <c r="T892">
        <v>0</v>
      </c>
      <c r="V892">
        <v>28</v>
      </c>
      <c r="W892" t="s">
        <v>16</v>
      </c>
      <c r="X892">
        <v>63</v>
      </c>
      <c r="Y892" t="s">
        <v>16</v>
      </c>
    </row>
    <row r="893" spans="1:25">
      <c r="A893" s="1">
        <v>38625</v>
      </c>
      <c r="B893">
        <v>2009</v>
      </c>
      <c r="C893">
        <v>10</v>
      </c>
      <c r="D893">
        <v>13.4</v>
      </c>
      <c r="F893">
        <v>6.7</v>
      </c>
      <c r="H893">
        <v>10</v>
      </c>
      <c r="J893">
        <v>17.600000000000001</v>
      </c>
      <c r="L893">
        <v>0.4</v>
      </c>
      <c r="N893">
        <v>168</v>
      </c>
      <c r="P893">
        <v>0</v>
      </c>
      <c r="R893">
        <v>168</v>
      </c>
      <c r="T893">
        <v>0</v>
      </c>
      <c r="V893">
        <v>28</v>
      </c>
      <c r="W893" t="s">
        <v>16</v>
      </c>
      <c r="X893">
        <v>74</v>
      </c>
      <c r="Y893" t="s">
        <v>16</v>
      </c>
    </row>
    <row r="894" spans="1:25">
      <c r="A894" s="1">
        <v>38656</v>
      </c>
      <c r="B894">
        <v>2009</v>
      </c>
      <c r="C894">
        <v>11</v>
      </c>
      <c r="D894">
        <v>9.8000000000000007</v>
      </c>
      <c r="F894">
        <v>4.4000000000000004</v>
      </c>
      <c r="H894">
        <v>7.1</v>
      </c>
      <c r="J894">
        <v>13.8</v>
      </c>
      <c r="L894">
        <v>-0.4</v>
      </c>
      <c r="N894">
        <v>282</v>
      </c>
      <c r="P894">
        <v>0</v>
      </c>
      <c r="R894">
        <v>282</v>
      </c>
      <c r="T894">
        <v>0</v>
      </c>
      <c r="V894">
        <v>14</v>
      </c>
      <c r="X894">
        <v>82</v>
      </c>
    </row>
    <row r="895" spans="1:25">
      <c r="A895" s="1">
        <v>38686</v>
      </c>
      <c r="B895">
        <v>2009</v>
      </c>
      <c r="C895">
        <v>12</v>
      </c>
      <c r="D895">
        <v>5.0999999999999996</v>
      </c>
      <c r="F895">
        <v>-0.8</v>
      </c>
      <c r="H895">
        <v>2.1</v>
      </c>
      <c r="J895">
        <v>10.3</v>
      </c>
      <c r="L895">
        <v>-6.3</v>
      </c>
      <c r="N895">
        <v>73.2</v>
      </c>
      <c r="P895">
        <v>2.4</v>
      </c>
      <c r="R895">
        <v>77.400000000000006</v>
      </c>
      <c r="T895">
        <v>0</v>
      </c>
      <c r="V895">
        <v>30</v>
      </c>
      <c r="W895" t="s">
        <v>16</v>
      </c>
      <c r="X895">
        <v>52</v>
      </c>
      <c r="Y895" t="s">
        <v>16</v>
      </c>
    </row>
    <row r="896" spans="1:25">
      <c r="A896" s="1">
        <v>38717</v>
      </c>
      <c r="B896">
        <v>2010</v>
      </c>
      <c r="C896">
        <v>1</v>
      </c>
      <c r="D896">
        <v>9.9</v>
      </c>
      <c r="F896">
        <v>4.5</v>
      </c>
      <c r="H896">
        <v>7.2</v>
      </c>
      <c r="J896">
        <v>14.1</v>
      </c>
      <c r="L896">
        <v>-2.7</v>
      </c>
      <c r="N896">
        <v>182.8</v>
      </c>
      <c r="P896">
        <v>0</v>
      </c>
      <c r="R896">
        <v>182.8</v>
      </c>
      <c r="T896">
        <v>0</v>
      </c>
      <c r="V896">
        <v>13</v>
      </c>
      <c r="W896" t="s">
        <v>16</v>
      </c>
      <c r="X896">
        <v>82</v>
      </c>
      <c r="Y896" t="s">
        <v>16</v>
      </c>
    </row>
    <row r="897" spans="1:25">
      <c r="A897" s="1">
        <v>38748</v>
      </c>
      <c r="B897">
        <v>2010</v>
      </c>
      <c r="C897">
        <v>2</v>
      </c>
      <c r="D897">
        <v>10.3</v>
      </c>
      <c r="F897">
        <v>3.9</v>
      </c>
      <c r="H897">
        <v>7.1</v>
      </c>
      <c r="J897">
        <v>13.1</v>
      </c>
      <c r="L897">
        <v>-0.4</v>
      </c>
      <c r="M897" t="s">
        <v>22</v>
      </c>
      <c r="N897">
        <v>102.2</v>
      </c>
      <c r="P897">
        <v>0</v>
      </c>
      <c r="R897">
        <v>102.2</v>
      </c>
      <c r="T897">
        <v>0</v>
      </c>
      <c r="V897">
        <v>13</v>
      </c>
      <c r="W897" t="s">
        <v>16</v>
      </c>
      <c r="X897">
        <v>54</v>
      </c>
      <c r="Y897" t="s">
        <v>16</v>
      </c>
    </row>
    <row r="898" spans="1:25">
      <c r="A898" s="1">
        <v>38776</v>
      </c>
      <c r="B898">
        <v>2010</v>
      </c>
      <c r="C898">
        <v>3</v>
      </c>
      <c r="D898">
        <v>11.2</v>
      </c>
      <c r="F898">
        <v>4.2</v>
      </c>
      <c r="H898">
        <v>7.7</v>
      </c>
      <c r="J898">
        <v>16.399999999999999</v>
      </c>
      <c r="L898">
        <v>0.2</v>
      </c>
      <c r="N898">
        <v>108.2</v>
      </c>
      <c r="P898">
        <v>0</v>
      </c>
      <c r="R898">
        <v>108.2</v>
      </c>
      <c r="T898">
        <v>0</v>
      </c>
      <c r="V898">
        <v>29</v>
      </c>
      <c r="W898" t="s">
        <v>16</v>
      </c>
      <c r="X898">
        <v>76</v>
      </c>
      <c r="Y898" t="s">
        <v>16</v>
      </c>
    </row>
    <row r="899" spans="1:25">
      <c r="A899" s="1">
        <v>38807</v>
      </c>
      <c r="B899">
        <v>2010</v>
      </c>
      <c r="C899">
        <v>4</v>
      </c>
      <c r="D899">
        <v>13.1</v>
      </c>
      <c r="F899">
        <v>6</v>
      </c>
      <c r="H899">
        <v>9.6</v>
      </c>
      <c r="J899">
        <v>20.399999999999999</v>
      </c>
      <c r="L899">
        <v>1</v>
      </c>
      <c r="N899">
        <v>88</v>
      </c>
      <c r="P899">
        <v>0</v>
      </c>
      <c r="R899">
        <v>88</v>
      </c>
      <c r="T899">
        <v>0</v>
      </c>
      <c r="V899">
        <v>29</v>
      </c>
      <c r="W899" t="s">
        <v>16</v>
      </c>
      <c r="X899">
        <v>93</v>
      </c>
      <c r="Y899" t="s">
        <v>16</v>
      </c>
    </row>
    <row r="900" spans="1:25">
      <c r="A900" s="1">
        <v>38837</v>
      </c>
      <c r="B900">
        <v>2010</v>
      </c>
      <c r="C900">
        <v>5</v>
      </c>
      <c r="D900">
        <v>15.8</v>
      </c>
      <c r="F900">
        <v>8.1999999999999993</v>
      </c>
      <c r="H900">
        <v>12</v>
      </c>
      <c r="J900">
        <v>21.1</v>
      </c>
      <c r="L900">
        <v>2.6</v>
      </c>
      <c r="N900">
        <v>54.2</v>
      </c>
      <c r="P900">
        <v>0</v>
      </c>
      <c r="R900">
        <v>54.2</v>
      </c>
      <c r="T900">
        <v>0</v>
      </c>
      <c r="V900">
        <v>30</v>
      </c>
      <c r="W900" t="s">
        <v>16</v>
      </c>
      <c r="X900">
        <v>67</v>
      </c>
      <c r="Y900" t="s">
        <v>16</v>
      </c>
    </row>
    <row r="901" spans="1:25">
      <c r="A901" s="1">
        <v>38868</v>
      </c>
      <c r="B901">
        <v>2010</v>
      </c>
      <c r="C901">
        <v>6</v>
      </c>
      <c r="D901">
        <v>18.5</v>
      </c>
      <c r="F901">
        <v>11.4</v>
      </c>
      <c r="H901">
        <v>15</v>
      </c>
      <c r="J901">
        <v>23.1</v>
      </c>
      <c r="L901">
        <v>6.3</v>
      </c>
      <c r="N901">
        <v>48.4</v>
      </c>
      <c r="P901">
        <v>0</v>
      </c>
      <c r="R901">
        <v>48.4</v>
      </c>
      <c r="T901">
        <v>0</v>
      </c>
      <c r="V901">
        <v>28</v>
      </c>
      <c r="W901" t="s">
        <v>16</v>
      </c>
      <c r="X901">
        <v>54</v>
      </c>
      <c r="Y901" t="s">
        <v>16</v>
      </c>
    </row>
    <row r="902" spans="1:25">
      <c r="A902" s="1">
        <v>38898</v>
      </c>
      <c r="B902">
        <v>2010</v>
      </c>
      <c r="C902">
        <v>7</v>
      </c>
      <c r="D902">
        <v>22.5</v>
      </c>
      <c r="F902">
        <v>13.7</v>
      </c>
      <c r="H902">
        <v>18.100000000000001</v>
      </c>
      <c r="J902">
        <v>28.1</v>
      </c>
      <c r="L902">
        <v>10</v>
      </c>
      <c r="N902">
        <v>0.6</v>
      </c>
      <c r="P902">
        <v>0</v>
      </c>
      <c r="R902">
        <v>0.6</v>
      </c>
      <c r="T902">
        <v>0</v>
      </c>
      <c r="V902">
        <v>28</v>
      </c>
      <c r="W902" t="s">
        <v>16</v>
      </c>
      <c r="X902">
        <v>59</v>
      </c>
      <c r="Y902" t="s">
        <v>16</v>
      </c>
    </row>
    <row r="903" spans="1:25">
      <c r="A903" s="1">
        <v>38929</v>
      </c>
      <c r="B903">
        <v>2010</v>
      </c>
      <c r="C903">
        <v>8</v>
      </c>
      <c r="D903">
        <v>22.4</v>
      </c>
      <c r="F903">
        <v>14</v>
      </c>
      <c r="H903">
        <v>18.2</v>
      </c>
      <c r="J903">
        <v>29.8</v>
      </c>
      <c r="L903">
        <v>10.4</v>
      </c>
      <c r="N903">
        <v>69.599999999999994</v>
      </c>
      <c r="P903">
        <v>0</v>
      </c>
      <c r="R903">
        <v>69.599999999999994</v>
      </c>
      <c r="T903">
        <v>0</v>
      </c>
      <c r="V903">
        <v>11</v>
      </c>
      <c r="W903" t="s">
        <v>16</v>
      </c>
      <c r="X903">
        <v>46</v>
      </c>
      <c r="Y903" t="s">
        <v>16</v>
      </c>
    </row>
    <row r="904" spans="1:25">
      <c r="A904" s="1">
        <v>38960</v>
      </c>
      <c r="B904">
        <v>2010</v>
      </c>
      <c r="C904">
        <v>9</v>
      </c>
    </row>
    <row r="905" spans="1:25">
      <c r="A905" s="1">
        <v>38990</v>
      </c>
      <c r="B905">
        <v>2010</v>
      </c>
      <c r="C905">
        <v>10</v>
      </c>
      <c r="D905">
        <v>14.4</v>
      </c>
      <c r="F905">
        <v>8.1999999999999993</v>
      </c>
      <c r="H905">
        <v>11.3</v>
      </c>
      <c r="J905">
        <v>21.8</v>
      </c>
      <c r="L905">
        <v>3.7</v>
      </c>
      <c r="N905">
        <v>76.2</v>
      </c>
      <c r="P905">
        <v>0</v>
      </c>
      <c r="R905">
        <v>76.2</v>
      </c>
      <c r="T905">
        <v>0</v>
      </c>
      <c r="V905">
        <v>12</v>
      </c>
      <c r="W905" t="s">
        <v>16</v>
      </c>
      <c r="X905">
        <v>59</v>
      </c>
      <c r="Y905" t="s">
        <v>16</v>
      </c>
    </row>
    <row r="906" spans="1:25">
      <c r="A906" s="1">
        <v>39021</v>
      </c>
      <c r="B906">
        <v>2010</v>
      </c>
      <c r="C906">
        <v>11</v>
      </c>
      <c r="D906">
        <v>7.8</v>
      </c>
      <c r="F906">
        <v>2.4</v>
      </c>
      <c r="H906">
        <v>5.0999999999999996</v>
      </c>
      <c r="J906">
        <v>15.8</v>
      </c>
      <c r="L906">
        <v>-9.5</v>
      </c>
      <c r="N906">
        <v>126.4</v>
      </c>
      <c r="P906">
        <v>16.8</v>
      </c>
      <c r="R906">
        <v>143</v>
      </c>
      <c r="T906">
        <v>0</v>
      </c>
      <c r="V906">
        <v>26</v>
      </c>
      <c r="W906" t="s">
        <v>16</v>
      </c>
      <c r="X906">
        <v>70</v>
      </c>
      <c r="Y906" t="s">
        <v>16</v>
      </c>
    </row>
    <row r="907" spans="1:25">
      <c r="A907" s="1">
        <v>39051</v>
      </c>
      <c r="B907">
        <v>2010</v>
      </c>
      <c r="C907">
        <v>12</v>
      </c>
      <c r="D907">
        <v>7.6</v>
      </c>
      <c r="F907">
        <v>2.2000000000000002</v>
      </c>
      <c r="H907">
        <v>4.9000000000000004</v>
      </c>
      <c r="J907">
        <v>11.8</v>
      </c>
      <c r="L907">
        <v>-6.3</v>
      </c>
      <c r="N907">
        <v>167.4</v>
      </c>
      <c r="P907">
        <v>0</v>
      </c>
      <c r="Q907" t="s">
        <v>24</v>
      </c>
      <c r="R907">
        <v>167.4</v>
      </c>
      <c r="T907">
        <v>0</v>
      </c>
      <c r="V907">
        <v>19</v>
      </c>
      <c r="W907" t="s">
        <v>16</v>
      </c>
      <c r="X907">
        <v>59</v>
      </c>
      <c r="Y907" t="s">
        <v>16</v>
      </c>
    </row>
    <row r="908" spans="1:25">
      <c r="A908" s="1">
        <v>39082</v>
      </c>
      <c r="B908">
        <v>2011</v>
      </c>
      <c r="C908">
        <v>1</v>
      </c>
      <c r="D908">
        <v>7</v>
      </c>
      <c r="F908">
        <v>1.4</v>
      </c>
      <c r="H908">
        <v>4.2</v>
      </c>
      <c r="J908">
        <v>14</v>
      </c>
      <c r="L908">
        <v>-6.4</v>
      </c>
      <c r="N908">
        <v>172</v>
      </c>
      <c r="P908">
        <v>16.100000000000001</v>
      </c>
      <c r="R908">
        <v>186.3</v>
      </c>
      <c r="T908">
        <v>0</v>
      </c>
      <c r="V908">
        <v>29</v>
      </c>
      <c r="W908" t="s">
        <v>16</v>
      </c>
      <c r="X908">
        <v>57</v>
      </c>
      <c r="Y908" t="s">
        <v>16</v>
      </c>
    </row>
    <row r="909" spans="1:25">
      <c r="A909" s="1">
        <v>39113</v>
      </c>
      <c r="B909">
        <v>2011</v>
      </c>
      <c r="C909">
        <v>2</v>
      </c>
      <c r="D909">
        <v>6.3</v>
      </c>
      <c r="F909">
        <v>0.5</v>
      </c>
      <c r="H909">
        <v>3.4</v>
      </c>
      <c r="J909">
        <v>13.4</v>
      </c>
      <c r="L909">
        <v>-8.1</v>
      </c>
      <c r="N909">
        <v>82.2</v>
      </c>
      <c r="P909">
        <v>7</v>
      </c>
      <c r="R909">
        <v>89.4</v>
      </c>
      <c r="T909">
        <v>0</v>
      </c>
      <c r="V909">
        <v>29</v>
      </c>
      <c r="W909" t="s">
        <v>16</v>
      </c>
      <c r="X909">
        <v>70</v>
      </c>
      <c r="Y909" t="s">
        <v>16</v>
      </c>
    </row>
    <row r="910" spans="1:25">
      <c r="A910" s="1">
        <v>39141</v>
      </c>
      <c r="B910">
        <v>2011</v>
      </c>
      <c r="C910">
        <v>3</v>
      </c>
      <c r="D910">
        <v>10.1</v>
      </c>
      <c r="F910">
        <v>3.6</v>
      </c>
      <c r="H910">
        <v>6.9</v>
      </c>
      <c r="J910">
        <v>13.6</v>
      </c>
      <c r="K910" t="s">
        <v>22</v>
      </c>
      <c r="L910">
        <v>-0.5</v>
      </c>
      <c r="N910">
        <v>152</v>
      </c>
      <c r="P910">
        <v>0</v>
      </c>
      <c r="Q910" t="s">
        <v>24</v>
      </c>
      <c r="R910">
        <v>152</v>
      </c>
      <c r="T910">
        <v>0</v>
      </c>
      <c r="V910">
        <v>20</v>
      </c>
      <c r="W910" t="s">
        <v>18</v>
      </c>
      <c r="X910">
        <v>65</v>
      </c>
      <c r="Y910" t="s">
        <v>18</v>
      </c>
    </row>
    <row r="911" spans="1:25">
      <c r="A911" s="1">
        <v>39172</v>
      </c>
      <c r="B911">
        <v>2011</v>
      </c>
      <c r="C911">
        <v>4</v>
      </c>
      <c r="D911">
        <v>10.5</v>
      </c>
      <c r="F911">
        <v>4.0999999999999996</v>
      </c>
      <c r="H911">
        <v>7.3</v>
      </c>
      <c r="J911">
        <v>14.6</v>
      </c>
      <c r="L911">
        <v>-0.2</v>
      </c>
      <c r="N911">
        <v>95.6</v>
      </c>
      <c r="P911">
        <v>0</v>
      </c>
      <c r="R911">
        <v>95.6</v>
      </c>
      <c r="T911">
        <v>0</v>
      </c>
      <c r="V911">
        <v>29</v>
      </c>
      <c r="W911" t="s">
        <v>18</v>
      </c>
      <c r="X911">
        <v>50</v>
      </c>
      <c r="Y911" t="s">
        <v>18</v>
      </c>
    </row>
    <row r="912" spans="1:25">
      <c r="A912" s="1">
        <v>39202</v>
      </c>
      <c r="B912">
        <v>2011</v>
      </c>
      <c r="C912">
        <v>5</v>
      </c>
      <c r="D912">
        <v>14.7</v>
      </c>
      <c r="F912">
        <v>7.6</v>
      </c>
      <c r="H912">
        <v>11.2</v>
      </c>
      <c r="J912">
        <v>18.899999999999999</v>
      </c>
      <c r="L912">
        <v>2</v>
      </c>
      <c r="N912">
        <v>93.8</v>
      </c>
      <c r="P912">
        <v>0</v>
      </c>
      <c r="R912">
        <v>93.8</v>
      </c>
      <c r="T912">
        <v>0</v>
      </c>
      <c r="V912">
        <v>30</v>
      </c>
      <c r="X912">
        <v>44</v>
      </c>
    </row>
    <row r="913" spans="1:25">
      <c r="A913" s="1">
        <v>39233</v>
      </c>
      <c r="B913">
        <v>2011</v>
      </c>
      <c r="C913">
        <v>6</v>
      </c>
      <c r="D913">
        <v>18.7</v>
      </c>
      <c r="F913">
        <v>11.7</v>
      </c>
      <c r="H913">
        <v>15.3</v>
      </c>
      <c r="J913">
        <v>22.1</v>
      </c>
      <c r="L913">
        <v>8.8000000000000007</v>
      </c>
      <c r="N913">
        <v>41</v>
      </c>
      <c r="P913">
        <v>0</v>
      </c>
      <c r="R913">
        <v>41</v>
      </c>
      <c r="T913">
        <v>0</v>
      </c>
      <c r="V913">
        <v>28</v>
      </c>
      <c r="W913" t="s">
        <v>16</v>
      </c>
      <c r="X913">
        <v>48</v>
      </c>
      <c r="Y913" t="s">
        <v>16</v>
      </c>
    </row>
    <row r="914" spans="1:25">
      <c r="A914" s="1">
        <v>39263</v>
      </c>
      <c r="B914">
        <v>2011</v>
      </c>
      <c r="C914">
        <v>7</v>
      </c>
      <c r="D914">
        <v>21.2</v>
      </c>
      <c r="F914">
        <v>13.2</v>
      </c>
      <c r="H914">
        <v>17.2</v>
      </c>
      <c r="J914">
        <v>25.8</v>
      </c>
      <c r="L914">
        <v>9.5</v>
      </c>
      <c r="N914">
        <v>37.6</v>
      </c>
      <c r="P914">
        <v>0</v>
      </c>
      <c r="R914">
        <v>37.6</v>
      </c>
      <c r="T914">
        <v>0</v>
      </c>
      <c r="V914">
        <v>30</v>
      </c>
      <c r="W914" t="s">
        <v>16</v>
      </c>
      <c r="X914">
        <v>50</v>
      </c>
      <c r="Y914" t="s">
        <v>16</v>
      </c>
    </row>
    <row r="915" spans="1:25">
      <c r="A915" s="1">
        <v>39294</v>
      </c>
      <c r="B915">
        <v>2011</v>
      </c>
      <c r="C915">
        <v>8</v>
      </c>
      <c r="D915">
        <v>22.5</v>
      </c>
      <c r="F915">
        <v>13.9</v>
      </c>
      <c r="H915">
        <v>18.2</v>
      </c>
      <c r="J915">
        <v>27.4</v>
      </c>
      <c r="L915">
        <v>11.8</v>
      </c>
      <c r="N915">
        <v>19.600000000000001</v>
      </c>
      <c r="P915">
        <v>0</v>
      </c>
      <c r="R915">
        <v>19.600000000000001</v>
      </c>
      <c r="T915">
        <v>0</v>
      </c>
      <c r="V915">
        <v>23</v>
      </c>
      <c r="W915" t="s">
        <v>18</v>
      </c>
      <c r="X915">
        <v>41</v>
      </c>
      <c r="Y915" t="s">
        <v>18</v>
      </c>
    </row>
    <row r="916" spans="1:25">
      <c r="A916" s="1">
        <v>39325</v>
      </c>
      <c r="B916">
        <v>2011</v>
      </c>
      <c r="C916">
        <v>9</v>
      </c>
      <c r="D916">
        <v>20.399999999999999</v>
      </c>
      <c r="F916">
        <v>11.4</v>
      </c>
      <c r="H916">
        <v>16</v>
      </c>
      <c r="J916">
        <v>25.2</v>
      </c>
      <c r="L916">
        <v>1.5</v>
      </c>
      <c r="M916" t="s">
        <v>22</v>
      </c>
      <c r="N916">
        <v>69.599999999999994</v>
      </c>
      <c r="P916">
        <v>0</v>
      </c>
      <c r="R916">
        <v>69.599999999999994</v>
      </c>
      <c r="T916">
        <v>0</v>
      </c>
      <c r="V916">
        <v>13</v>
      </c>
      <c r="W916" t="s">
        <v>18</v>
      </c>
      <c r="X916">
        <v>50</v>
      </c>
      <c r="Y916" t="s">
        <v>18</v>
      </c>
    </row>
    <row r="917" spans="1:25">
      <c r="A917" s="1">
        <v>39355</v>
      </c>
      <c r="B917">
        <v>2011</v>
      </c>
      <c r="C917">
        <v>10</v>
      </c>
      <c r="D917">
        <v>13</v>
      </c>
      <c r="F917">
        <v>6.7</v>
      </c>
      <c r="H917">
        <v>9.9</v>
      </c>
      <c r="J917">
        <v>16.8</v>
      </c>
      <c r="L917">
        <v>2.2000000000000002</v>
      </c>
      <c r="N917">
        <v>73.599999999999994</v>
      </c>
      <c r="P917">
        <v>0</v>
      </c>
      <c r="R917">
        <v>73.599999999999994</v>
      </c>
      <c r="T917">
        <v>0</v>
      </c>
      <c r="V917">
        <v>29</v>
      </c>
      <c r="W917" t="s">
        <v>16</v>
      </c>
      <c r="X917">
        <v>57</v>
      </c>
      <c r="Y917" t="s">
        <v>16</v>
      </c>
    </row>
    <row r="918" spans="1:25">
      <c r="A918" s="1">
        <v>39386</v>
      </c>
      <c r="B918">
        <v>2011</v>
      </c>
      <c r="C918">
        <v>11</v>
      </c>
      <c r="D918">
        <v>8.3000000000000007</v>
      </c>
      <c r="F918">
        <v>1.9</v>
      </c>
      <c r="H918">
        <v>5.0999999999999996</v>
      </c>
      <c r="J918">
        <v>13.8</v>
      </c>
      <c r="L918">
        <v>-4.3</v>
      </c>
      <c r="N918">
        <v>121.6</v>
      </c>
      <c r="P918">
        <v>1</v>
      </c>
      <c r="R918">
        <v>123.4</v>
      </c>
      <c r="T918">
        <v>0</v>
      </c>
      <c r="V918">
        <v>30</v>
      </c>
      <c r="W918" t="s">
        <v>16</v>
      </c>
      <c r="X918">
        <v>100</v>
      </c>
      <c r="Y918" t="s">
        <v>16</v>
      </c>
    </row>
    <row r="919" spans="1:25">
      <c r="A919" s="1">
        <v>39416</v>
      </c>
      <c r="B919">
        <v>2011</v>
      </c>
      <c r="C919">
        <v>12</v>
      </c>
      <c r="D919">
        <v>6.6</v>
      </c>
      <c r="F919">
        <v>1</v>
      </c>
      <c r="H919">
        <v>3.8</v>
      </c>
      <c r="J919">
        <v>11.6</v>
      </c>
      <c r="L919">
        <v>-5</v>
      </c>
      <c r="N919">
        <v>86.6</v>
      </c>
      <c r="P919">
        <v>0</v>
      </c>
      <c r="R919">
        <v>86.6</v>
      </c>
      <c r="T919">
        <v>0</v>
      </c>
      <c r="V919">
        <v>29</v>
      </c>
      <c r="W919" t="s">
        <v>16</v>
      </c>
      <c r="X919">
        <v>67</v>
      </c>
      <c r="Y919" t="s">
        <v>16</v>
      </c>
    </row>
    <row r="920" spans="1:25">
      <c r="A920" s="1">
        <v>39447</v>
      </c>
      <c r="B920">
        <v>2012</v>
      </c>
      <c r="C920">
        <v>1</v>
      </c>
      <c r="D920">
        <v>6.3</v>
      </c>
      <c r="F920">
        <v>1</v>
      </c>
      <c r="H920">
        <v>3.7</v>
      </c>
      <c r="J920">
        <v>11.3</v>
      </c>
      <c r="L920">
        <v>-8</v>
      </c>
      <c r="N920">
        <v>126.4</v>
      </c>
      <c r="P920">
        <v>5.6</v>
      </c>
      <c r="R920">
        <v>135.6</v>
      </c>
      <c r="T920">
        <v>0</v>
      </c>
      <c r="V920">
        <v>29</v>
      </c>
      <c r="W920" t="s">
        <v>16</v>
      </c>
      <c r="X920">
        <v>80</v>
      </c>
      <c r="Y920" t="s">
        <v>16</v>
      </c>
    </row>
    <row r="921" spans="1:25">
      <c r="A921" s="1">
        <v>39478</v>
      </c>
      <c r="B921">
        <v>2012</v>
      </c>
      <c r="C921">
        <v>2</v>
      </c>
      <c r="D921">
        <v>7.7</v>
      </c>
      <c r="F921">
        <v>2</v>
      </c>
      <c r="H921">
        <v>4.8</v>
      </c>
      <c r="J921">
        <v>12.6</v>
      </c>
      <c r="L921">
        <v>-4.7</v>
      </c>
      <c r="N921">
        <v>131.80000000000001</v>
      </c>
      <c r="P921">
        <v>1.8</v>
      </c>
      <c r="R921">
        <v>133.6</v>
      </c>
      <c r="T921">
        <v>0</v>
      </c>
      <c r="V921">
        <v>29</v>
      </c>
      <c r="W921" t="s">
        <v>16</v>
      </c>
      <c r="X921">
        <v>82</v>
      </c>
      <c r="Y921" t="s">
        <v>16</v>
      </c>
    </row>
    <row r="922" spans="1:25">
      <c r="A922" s="1">
        <v>39507</v>
      </c>
      <c r="B922">
        <v>2012</v>
      </c>
      <c r="C922">
        <v>3</v>
      </c>
      <c r="D922">
        <v>8.6999999999999993</v>
      </c>
      <c r="F922">
        <v>2.2999999999999998</v>
      </c>
      <c r="H922">
        <v>5.6</v>
      </c>
      <c r="J922">
        <v>14.3</v>
      </c>
      <c r="L922">
        <v>-2.8</v>
      </c>
      <c r="N922">
        <v>111.6</v>
      </c>
      <c r="P922">
        <v>0</v>
      </c>
      <c r="Q922" t="s">
        <v>24</v>
      </c>
      <c r="R922">
        <v>111.6</v>
      </c>
      <c r="T922">
        <v>0</v>
      </c>
      <c r="V922">
        <v>13</v>
      </c>
      <c r="W922" t="s">
        <v>16</v>
      </c>
      <c r="X922">
        <v>89</v>
      </c>
      <c r="Y922" t="s">
        <v>16</v>
      </c>
    </row>
    <row r="923" spans="1:25">
      <c r="A923" s="1">
        <v>39538</v>
      </c>
      <c r="B923">
        <v>2012</v>
      </c>
      <c r="C923">
        <v>4</v>
      </c>
      <c r="D923">
        <v>13.1</v>
      </c>
      <c r="F923">
        <v>6</v>
      </c>
      <c r="H923">
        <v>9.6</v>
      </c>
      <c r="J923">
        <v>16.8</v>
      </c>
      <c r="L923">
        <v>1.4</v>
      </c>
      <c r="N923">
        <v>93.2</v>
      </c>
      <c r="P923">
        <v>0</v>
      </c>
      <c r="Q923" t="s">
        <v>24</v>
      </c>
      <c r="R923">
        <v>93.2</v>
      </c>
      <c r="T923">
        <v>0</v>
      </c>
      <c r="V923">
        <v>24</v>
      </c>
      <c r="W923" t="s">
        <v>16</v>
      </c>
      <c r="X923">
        <v>56</v>
      </c>
      <c r="Y923" t="s">
        <v>16</v>
      </c>
    </row>
    <row r="924" spans="1:25">
      <c r="A924" s="1">
        <v>39568</v>
      </c>
      <c r="B924">
        <v>2012</v>
      </c>
      <c r="C924">
        <v>5</v>
      </c>
      <c r="D924">
        <v>16</v>
      </c>
      <c r="F924">
        <v>8.1999999999999993</v>
      </c>
      <c r="H924">
        <v>12.1</v>
      </c>
      <c r="J924">
        <v>23.5</v>
      </c>
      <c r="L924">
        <v>2.1</v>
      </c>
      <c r="N924">
        <v>42.6</v>
      </c>
      <c r="P924">
        <v>0</v>
      </c>
      <c r="R924">
        <v>42.6</v>
      </c>
      <c r="T924">
        <v>0</v>
      </c>
      <c r="V924">
        <v>29</v>
      </c>
      <c r="W924" t="s">
        <v>16</v>
      </c>
      <c r="X924">
        <v>59</v>
      </c>
      <c r="Y924" t="s">
        <v>16</v>
      </c>
    </row>
    <row r="925" spans="1:25">
      <c r="A925" s="1">
        <v>39599</v>
      </c>
      <c r="B925">
        <v>2012</v>
      </c>
      <c r="C925">
        <v>6</v>
      </c>
      <c r="D925">
        <v>17.8</v>
      </c>
      <c r="F925">
        <v>10.9</v>
      </c>
      <c r="H925">
        <v>14.3</v>
      </c>
      <c r="J925">
        <v>22</v>
      </c>
      <c r="L925">
        <v>7.6</v>
      </c>
      <c r="N925">
        <v>76.8</v>
      </c>
      <c r="P925">
        <v>0</v>
      </c>
      <c r="R925">
        <v>76.8</v>
      </c>
      <c r="T925">
        <v>0</v>
      </c>
      <c r="V925">
        <v>12</v>
      </c>
      <c r="W925" t="s">
        <v>16</v>
      </c>
      <c r="X925">
        <v>48</v>
      </c>
      <c r="Y925" t="s">
        <v>16</v>
      </c>
    </row>
    <row r="926" spans="1:25">
      <c r="A926" s="1">
        <v>39629</v>
      </c>
      <c r="B926">
        <v>2012</v>
      </c>
      <c r="C926">
        <v>7</v>
      </c>
      <c r="D926">
        <v>21.7</v>
      </c>
      <c r="F926">
        <v>13.7</v>
      </c>
      <c r="H926">
        <v>17.7</v>
      </c>
      <c r="J926">
        <v>26</v>
      </c>
      <c r="L926">
        <v>9.4</v>
      </c>
      <c r="N926">
        <v>27.8</v>
      </c>
      <c r="P926">
        <v>0</v>
      </c>
      <c r="R926">
        <v>27.8</v>
      </c>
      <c r="T926">
        <v>0</v>
      </c>
      <c r="V926">
        <v>22</v>
      </c>
      <c r="X926">
        <v>48</v>
      </c>
    </row>
    <row r="927" spans="1:25">
      <c r="A927" s="1">
        <v>39660</v>
      </c>
      <c r="B927">
        <v>2012</v>
      </c>
      <c r="C927">
        <v>8</v>
      </c>
      <c r="D927">
        <v>23.5</v>
      </c>
      <c r="F927">
        <v>14.4</v>
      </c>
      <c r="H927">
        <v>19</v>
      </c>
      <c r="J927">
        <v>28.6</v>
      </c>
      <c r="L927">
        <v>11</v>
      </c>
      <c r="N927">
        <v>2.9</v>
      </c>
      <c r="P927">
        <v>0</v>
      </c>
      <c r="R927">
        <v>2.9</v>
      </c>
      <c r="T927">
        <v>0</v>
      </c>
      <c r="V927">
        <v>14</v>
      </c>
      <c r="W927" t="s">
        <v>18</v>
      </c>
      <c r="X927">
        <v>37</v>
      </c>
      <c r="Y927" t="s">
        <v>18</v>
      </c>
    </row>
    <row r="928" spans="1:25">
      <c r="A928" s="1">
        <v>39691</v>
      </c>
      <c r="B928">
        <v>2012</v>
      </c>
      <c r="C928">
        <v>9</v>
      </c>
      <c r="D928">
        <v>19.600000000000001</v>
      </c>
      <c r="F928">
        <v>11.1</v>
      </c>
      <c r="H928">
        <v>15.4</v>
      </c>
      <c r="J928">
        <v>25.3</v>
      </c>
      <c r="L928">
        <v>7.6</v>
      </c>
      <c r="M928" t="s">
        <v>22</v>
      </c>
      <c r="N928">
        <v>5</v>
      </c>
      <c r="P928">
        <v>0</v>
      </c>
      <c r="R928">
        <v>5</v>
      </c>
      <c r="T928">
        <v>0</v>
      </c>
      <c r="V928">
        <v>28</v>
      </c>
      <c r="X928">
        <v>56</v>
      </c>
    </row>
    <row r="929" spans="1:25">
      <c r="A929" s="1">
        <v>39721</v>
      </c>
      <c r="B929">
        <v>2012</v>
      </c>
      <c r="C929">
        <v>10</v>
      </c>
      <c r="D929">
        <v>13.4</v>
      </c>
      <c r="F929">
        <v>7.6</v>
      </c>
      <c r="H929">
        <v>10.5</v>
      </c>
      <c r="J929">
        <v>20.3</v>
      </c>
      <c r="L929">
        <v>1.6</v>
      </c>
      <c r="N929">
        <v>197</v>
      </c>
      <c r="P929">
        <v>0</v>
      </c>
      <c r="R929">
        <v>197</v>
      </c>
      <c r="T929">
        <v>0</v>
      </c>
      <c r="V929">
        <v>28</v>
      </c>
      <c r="W929" t="s">
        <v>16</v>
      </c>
      <c r="X929">
        <v>74</v>
      </c>
      <c r="Y929" t="s">
        <v>16</v>
      </c>
    </row>
    <row r="930" spans="1:25">
      <c r="A930" s="1">
        <v>39752</v>
      </c>
      <c r="B930">
        <v>2012</v>
      </c>
      <c r="C930">
        <v>11</v>
      </c>
      <c r="D930">
        <v>9.8000000000000007</v>
      </c>
      <c r="F930">
        <v>4.5999999999999996</v>
      </c>
      <c r="H930">
        <v>7.2</v>
      </c>
      <c r="J930">
        <v>15</v>
      </c>
      <c r="L930">
        <v>-0.9</v>
      </c>
      <c r="N930">
        <v>162.80000000000001</v>
      </c>
      <c r="P930">
        <v>0</v>
      </c>
      <c r="R930">
        <v>162.80000000000001</v>
      </c>
      <c r="T930">
        <v>0</v>
      </c>
      <c r="V930">
        <v>14</v>
      </c>
      <c r="X930">
        <v>63</v>
      </c>
    </row>
    <row r="931" spans="1:25">
      <c r="A931" s="1">
        <v>39782</v>
      </c>
      <c r="B931">
        <v>2012</v>
      </c>
      <c r="C931">
        <v>12</v>
      </c>
      <c r="D931">
        <v>6.2</v>
      </c>
      <c r="F931">
        <v>2.5</v>
      </c>
      <c r="H931">
        <v>4.4000000000000004</v>
      </c>
      <c r="J931">
        <v>12</v>
      </c>
      <c r="L931">
        <v>-1</v>
      </c>
      <c r="N931">
        <v>183.4</v>
      </c>
      <c r="P931">
        <v>19.8</v>
      </c>
      <c r="R931">
        <v>222.4</v>
      </c>
      <c r="T931">
        <v>0</v>
      </c>
      <c r="V931">
        <v>27</v>
      </c>
      <c r="W931" t="s">
        <v>16</v>
      </c>
      <c r="X931">
        <v>65</v>
      </c>
      <c r="Y931" t="s">
        <v>16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uler="0" workbookViewId="0">
      <selection activeCell="R21" sqref="R21"/>
    </sheetView>
  </sheetViews>
  <sheetFormatPr baseColWidth="10" defaultRowHeight="15" x14ac:dyDescent="0"/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27"/>
  <sheetViews>
    <sheetView showRuler="0" topLeftCell="A678" workbookViewId="0">
      <selection activeCell="D29" sqref="D29"/>
    </sheetView>
  </sheetViews>
  <sheetFormatPr baseColWidth="10" defaultRowHeight="15" x14ac:dyDescent="0"/>
  <sheetData>
    <row r="1" spans="1:2">
      <c r="A1" t="s">
        <v>0</v>
      </c>
      <c r="B1" t="s">
        <v>58</v>
      </c>
    </row>
    <row r="2" spans="1:2">
      <c r="A2" t="s">
        <v>2</v>
      </c>
      <c r="B2" t="s">
        <v>59</v>
      </c>
    </row>
    <row r="3" spans="1:2">
      <c r="A3" t="s">
        <v>4</v>
      </c>
      <c r="B3">
        <v>44.88</v>
      </c>
    </row>
    <row r="4" spans="1:2">
      <c r="A4" t="s">
        <v>5</v>
      </c>
      <c r="B4">
        <v>-63.5</v>
      </c>
    </row>
    <row r="5" spans="1:2">
      <c r="A5" t="s">
        <v>6</v>
      </c>
      <c r="B5">
        <v>145.4</v>
      </c>
    </row>
    <row r="6" spans="1:2">
      <c r="A6" t="s">
        <v>7</v>
      </c>
      <c r="B6">
        <v>8202250</v>
      </c>
    </row>
    <row r="7" spans="1:2">
      <c r="A7" t="s">
        <v>8</v>
      </c>
      <c r="B7">
        <v>71395</v>
      </c>
    </row>
    <row r="8" spans="1:2">
      <c r="A8" t="s">
        <v>9</v>
      </c>
      <c r="B8" t="s">
        <v>60</v>
      </c>
    </row>
    <row r="10" spans="1:2">
      <c r="A10" t="s">
        <v>11</v>
      </c>
    </row>
    <row r="11" spans="1:2">
      <c r="A11" t="s">
        <v>12</v>
      </c>
      <c r="B11" t="s">
        <v>13</v>
      </c>
    </row>
    <row r="12" spans="1:2">
      <c r="A12" t="s">
        <v>14</v>
      </c>
      <c r="B12" t="s">
        <v>15</v>
      </c>
    </row>
    <row r="13" spans="1:2">
      <c r="A13" t="s">
        <v>16</v>
      </c>
      <c r="B13" t="s">
        <v>17</v>
      </c>
    </row>
    <row r="14" spans="1:2">
      <c r="A14" t="s">
        <v>18</v>
      </c>
      <c r="B14" t="s">
        <v>19</v>
      </c>
    </row>
    <row r="15" spans="1:2">
      <c r="A15" t="s">
        <v>20</v>
      </c>
      <c r="B15" t="s">
        <v>21</v>
      </c>
    </row>
    <row r="16" spans="1:2">
      <c r="A16" t="s">
        <v>22</v>
      </c>
      <c r="B16" t="s">
        <v>23</v>
      </c>
    </row>
    <row r="17" spans="1:25">
      <c r="A17" t="s">
        <v>24</v>
      </c>
      <c r="B17" t="s">
        <v>25</v>
      </c>
    </row>
    <row r="19" spans="1:25">
      <c r="A19" t="s">
        <v>26</v>
      </c>
      <c r="B19" t="s">
        <v>27</v>
      </c>
      <c r="C19" t="s">
        <v>28</v>
      </c>
      <c r="D19" t="s">
        <v>29</v>
      </c>
      <c r="E19" t="s">
        <v>30</v>
      </c>
      <c r="F19" t="s">
        <v>31</v>
      </c>
      <c r="G19" t="s">
        <v>32</v>
      </c>
      <c r="H19" t="s">
        <v>33</v>
      </c>
      <c r="I19" t="s">
        <v>34</v>
      </c>
      <c r="J19" t="s">
        <v>35</v>
      </c>
      <c r="K19" t="s">
        <v>36</v>
      </c>
      <c r="L19" t="s">
        <v>37</v>
      </c>
      <c r="M19" t="s">
        <v>38</v>
      </c>
      <c r="N19" t="s">
        <v>39</v>
      </c>
      <c r="O19" t="s">
        <v>40</v>
      </c>
      <c r="P19" t="s">
        <v>41</v>
      </c>
      <c r="Q19" t="s">
        <v>42</v>
      </c>
      <c r="R19" t="s">
        <v>43</v>
      </c>
      <c r="S19" t="s">
        <v>44</v>
      </c>
      <c r="T19" t="s">
        <v>45</v>
      </c>
      <c r="U19" t="s">
        <v>46</v>
      </c>
      <c r="V19" t="s">
        <v>47</v>
      </c>
      <c r="W19" t="s">
        <v>48</v>
      </c>
      <c r="X19" t="s">
        <v>49</v>
      </c>
      <c r="Y19" t="s">
        <v>50</v>
      </c>
    </row>
    <row r="20" spans="1:25">
      <c r="A20" s="1">
        <v>17898</v>
      </c>
      <c r="B20">
        <v>1953</v>
      </c>
      <c r="C20">
        <v>1</v>
      </c>
      <c r="E20" t="s">
        <v>14</v>
      </c>
      <c r="G20" t="s">
        <v>14</v>
      </c>
      <c r="I20" t="s">
        <v>14</v>
      </c>
      <c r="K20" t="s">
        <v>14</v>
      </c>
      <c r="M20" t="s">
        <v>14</v>
      </c>
      <c r="O20" t="s">
        <v>14</v>
      </c>
      <c r="Q20" t="s">
        <v>14</v>
      </c>
      <c r="S20" t="s">
        <v>14</v>
      </c>
    </row>
    <row r="21" spans="1:25">
      <c r="A21" s="1">
        <v>17929</v>
      </c>
      <c r="B21">
        <v>1953</v>
      </c>
      <c r="C21">
        <v>2</v>
      </c>
      <c r="D21">
        <v>1.4</v>
      </c>
      <c r="F21">
        <v>-7.2</v>
      </c>
      <c r="H21">
        <v>-2.9</v>
      </c>
      <c r="J21">
        <v>10</v>
      </c>
      <c r="K21" t="s">
        <v>22</v>
      </c>
      <c r="L21">
        <v>-15</v>
      </c>
      <c r="N21">
        <v>145.5</v>
      </c>
      <c r="P21">
        <v>84.1</v>
      </c>
      <c r="R21">
        <v>229.6</v>
      </c>
    </row>
    <row r="22" spans="1:25">
      <c r="A22" s="1">
        <v>17957</v>
      </c>
      <c r="B22">
        <v>1953</v>
      </c>
      <c r="C22">
        <v>3</v>
      </c>
      <c r="D22">
        <v>4.2</v>
      </c>
      <c r="F22">
        <v>-3.9</v>
      </c>
      <c r="H22">
        <v>0.2</v>
      </c>
      <c r="J22">
        <v>15</v>
      </c>
      <c r="L22">
        <v>-15</v>
      </c>
      <c r="N22">
        <v>147.80000000000001</v>
      </c>
      <c r="P22">
        <v>6.6</v>
      </c>
      <c r="R22">
        <v>154.4</v>
      </c>
    </row>
    <row r="23" spans="1:25">
      <c r="A23" s="1">
        <v>17988</v>
      </c>
      <c r="B23">
        <v>1953</v>
      </c>
      <c r="C23">
        <v>4</v>
      </c>
      <c r="D23">
        <v>11.1</v>
      </c>
      <c r="F23">
        <v>1.8</v>
      </c>
      <c r="H23">
        <v>6.5</v>
      </c>
      <c r="J23">
        <v>17.2</v>
      </c>
      <c r="L23">
        <v>-1.7</v>
      </c>
      <c r="M23" t="s">
        <v>22</v>
      </c>
      <c r="N23">
        <v>103.1</v>
      </c>
      <c r="P23">
        <v>0.8</v>
      </c>
      <c r="R23">
        <v>103.9</v>
      </c>
    </row>
    <row r="24" spans="1:25">
      <c r="A24" s="1">
        <v>18018</v>
      </c>
      <c r="B24">
        <v>1953</v>
      </c>
      <c r="C24">
        <v>5</v>
      </c>
      <c r="D24">
        <v>15.4</v>
      </c>
      <c r="F24">
        <v>4.0999999999999996</v>
      </c>
      <c r="H24">
        <v>9.8000000000000007</v>
      </c>
      <c r="J24">
        <v>25.6</v>
      </c>
      <c r="L24">
        <v>-2.2000000000000002</v>
      </c>
      <c r="N24">
        <v>82.8</v>
      </c>
      <c r="P24">
        <v>0</v>
      </c>
      <c r="Q24" t="s">
        <v>24</v>
      </c>
      <c r="R24">
        <v>82.8</v>
      </c>
    </row>
    <row r="25" spans="1:25">
      <c r="A25" s="1">
        <v>18049</v>
      </c>
      <c r="B25">
        <v>1953</v>
      </c>
      <c r="C25">
        <v>6</v>
      </c>
      <c r="D25">
        <v>21.2</v>
      </c>
      <c r="F25">
        <v>8.9</v>
      </c>
      <c r="H25">
        <v>15.1</v>
      </c>
      <c r="J25">
        <v>29.4</v>
      </c>
      <c r="L25">
        <v>1.7</v>
      </c>
      <c r="N25">
        <v>73.2</v>
      </c>
      <c r="P25">
        <v>0</v>
      </c>
      <c r="R25">
        <v>73.2</v>
      </c>
    </row>
    <row r="26" spans="1:25">
      <c r="A26" s="1">
        <v>18079</v>
      </c>
      <c r="B26">
        <v>1953</v>
      </c>
      <c r="C26">
        <v>7</v>
      </c>
      <c r="D26">
        <v>23.9</v>
      </c>
      <c r="F26">
        <v>12.4</v>
      </c>
      <c r="H26">
        <v>18.2</v>
      </c>
      <c r="J26">
        <v>27.8</v>
      </c>
      <c r="L26">
        <v>7.8</v>
      </c>
      <c r="M26" t="s">
        <v>22</v>
      </c>
      <c r="N26">
        <v>127.5</v>
      </c>
      <c r="P26">
        <v>0</v>
      </c>
      <c r="R26">
        <v>127.5</v>
      </c>
    </row>
    <row r="27" spans="1:25">
      <c r="A27" s="1">
        <v>18110</v>
      </c>
      <c r="B27">
        <v>1953</v>
      </c>
      <c r="C27">
        <v>8</v>
      </c>
      <c r="D27">
        <v>23.1</v>
      </c>
      <c r="F27">
        <v>11.3</v>
      </c>
      <c r="H27">
        <v>17.2</v>
      </c>
      <c r="J27">
        <v>29.4</v>
      </c>
      <c r="L27">
        <v>5.6</v>
      </c>
      <c r="M27" t="s">
        <v>22</v>
      </c>
      <c r="N27">
        <v>128.80000000000001</v>
      </c>
      <c r="P27">
        <v>0</v>
      </c>
      <c r="R27">
        <v>128.80000000000001</v>
      </c>
    </row>
    <row r="28" spans="1:25">
      <c r="A28" s="1">
        <v>18141</v>
      </c>
      <c r="B28">
        <v>1953</v>
      </c>
      <c r="C28">
        <v>9</v>
      </c>
      <c r="D28">
        <v>20.100000000000001</v>
      </c>
      <c r="F28">
        <v>8.9</v>
      </c>
      <c r="H28">
        <v>14.5</v>
      </c>
      <c r="J28">
        <v>30</v>
      </c>
      <c r="L28">
        <v>1.1000000000000001</v>
      </c>
      <c r="N28">
        <v>93.5</v>
      </c>
      <c r="P28">
        <v>0</v>
      </c>
      <c r="R28">
        <v>93.5</v>
      </c>
    </row>
    <row r="29" spans="1:25">
      <c r="A29" s="1">
        <v>18171</v>
      </c>
      <c r="B29">
        <v>1953</v>
      </c>
      <c r="C29">
        <v>10</v>
      </c>
      <c r="D29">
        <v>14.2</v>
      </c>
      <c r="F29">
        <v>4.4000000000000004</v>
      </c>
      <c r="H29">
        <v>9.3000000000000007</v>
      </c>
      <c r="J29">
        <v>22.8</v>
      </c>
      <c r="L29">
        <v>-2.8</v>
      </c>
      <c r="M29" t="s">
        <v>22</v>
      </c>
      <c r="N29">
        <v>154.9</v>
      </c>
      <c r="P29">
        <v>0</v>
      </c>
      <c r="R29">
        <v>154.9</v>
      </c>
    </row>
    <row r="30" spans="1:25">
      <c r="A30" s="1">
        <v>18202</v>
      </c>
      <c r="B30">
        <v>1953</v>
      </c>
      <c r="C30">
        <v>11</v>
      </c>
      <c r="D30">
        <v>9.5</v>
      </c>
      <c r="F30">
        <v>1.8</v>
      </c>
      <c r="H30">
        <v>5.7</v>
      </c>
      <c r="J30">
        <v>18.3</v>
      </c>
      <c r="L30">
        <v>-6.7</v>
      </c>
      <c r="N30">
        <v>117.3</v>
      </c>
      <c r="P30">
        <v>0.8</v>
      </c>
      <c r="R30">
        <v>118.1</v>
      </c>
    </row>
    <row r="31" spans="1:25">
      <c r="A31" s="1">
        <v>18232</v>
      </c>
      <c r="B31">
        <v>1953</v>
      </c>
      <c r="C31">
        <v>12</v>
      </c>
      <c r="D31">
        <v>5.8</v>
      </c>
      <c r="F31">
        <v>-3.8</v>
      </c>
      <c r="H31">
        <v>1</v>
      </c>
      <c r="J31">
        <v>15</v>
      </c>
      <c r="L31">
        <v>-16.100000000000001</v>
      </c>
      <c r="N31">
        <v>181.6</v>
      </c>
      <c r="P31">
        <v>29</v>
      </c>
      <c r="R31">
        <v>210.6</v>
      </c>
    </row>
    <row r="32" spans="1:25">
      <c r="A32" s="1">
        <v>18263</v>
      </c>
      <c r="B32">
        <v>1954</v>
      </c>
      <c r="C32">
        <v>1</v>
      </c>
      <c r="D32">
        <v>-1.6</v>
      </c>
      <c r="F32">
        <v>-10.7</v>
      </c>
      <c r="H32">
        <v>-6.2</v>
      </c>
      <c r="J32">
        <v>8.3000000000000007</v>
      </c>
      <c r="K32" t="s">
        <v>22</v>
      </c>
      <c r="L32">
        <v>-22.8</v>
      </c>
      <c r="N32">
        <v>184.9</v>
      </c>
      <c r="P32">
        <v>38.6</v>
      </c>
      <c r="R32">
        <v>223.5</v>
      </c>
    </row>
    <row r="33" spans="1:19">
      <c r="A33" s="1">
        <v>18294</v>
      </c>
      <c r="B33">
        <v>1954</v>
      </c>
      <c r="C33">
        <v>2</v>
      </c>
      <c r="D33">
        <v>2.7</v>
      </c>
      <c r="F33">
        <v>-5.8</v>
      </c>
      <c r="H33">
        <v>-1.6</v>
      </c>
      <c r="J33">
        <v>11.1</v>
      </c>
      <c r="L33">
        <v>-23.9</v>
      </c>
      <c r="N33">
        <v>127.3</v>
      </c>
      <c r="P33">
        <v>55.1</v>
      </c>
      <c r="R33">
        <v>182.4</v>
      </c>
    </row>
    <row r="34" spans="1:19">
      <c r="A34" s="1">
        <v>18322</v>
      </c>
      <c r="B34">
        <v>1954</v>
      </c>
      <c r="C34">
        <v>3</v>
      </c>
      <c r="E34" t="s">
        <v>14</v>
      </c>
      <c r="G34" t="s">
        <v>14</v>
      </c>
      <c r="I34" t="s">
        <v>14</v>
      </c>
      <c r="K34" t="s">
        <v>14</v>
      </c>
      <c r="M34" t="s">
        <v>14</v>
      </c>
      <c r="O34" t="s">
        <v>14</v>
      </c>
      <c r="Q34" t="s">
        <v>14</v>
      </c>
      <c r="S34" t="s">
        <v>14</v>
      </c>
    </row>
    <row r="35" spans="1:19">
      <c r="A35" s="1">
        <v>18353</v>
      </c>
      <c r="B35">
        <v>1954</v>
      </c>
      <c r="C35">
        <v>4</v>
      </c>
      <c r="E35" t="s">
        <v>14</v>
      </c>
      <c r="G35" t="s">
        <v>14</v>
      </c>
      <c r="I35" t="s">
        <v>14</v>
      </c>
      <c r="K35" t="s">
        <v>14</v>
      </c>
      <c r="M35" t="s">
        <v>14</v>
      </c>
      <c r="O35" t="s">
        <v>14</v>
      </c>
      <c r="Q35" t="s">
        <v>14</v>
      </c>
      <c r="S35" t="s">
        <v>14</v>
      </c>
    </row>
    <row r="36" spans="1:19">
      <c r="A36" s="1">
        <v>18383</v>
      </c>
      <c r="B36">
        <v>1954</v>
      </c>
      <c r="C36">
        <v>5</v>
      </c>
      <c r="E36" t="s">
        <v>14</v>
      </c>
      <c r="G36" t="s">
        <v>14</v>
      </c>
      <c r="I36" t="s">
        <v>14</v>
      </c>
      <c r="K36" t="s">
        <v>14</v>
      </c>
      <c r="M36" t="s">
        <v>14</v>
      </c>
      <c r="O36" t="s">
        <v>14</v>
      </c>
      <c r="Q36" t="s">
        <v>14</v>
      </c>
      <c r="S36" t="s">
        <v>14</v>
      </c>
    </row>
    <row r="37" spans="1:19">
      <c r="A37" s="1">
        <v>18414</v>
      </c>
      <c r="B37">
        <v>1954</v>
      </c>
      <c r="C37">
        <v>6</v>
      </c>
      <c r="E37" t="s">
        <v>14</v>
      </c>
      <c r="G37" t="s">
        <v>14</v>
      </c>
      <c r="I37" t="s">
        <v>14</v>
      </c>
      <c r="K37" t="s">
        <v>14</v>
      </c>
      <c r="M37" t="s">
        <v>14</v>
      </c>
      <c r="O37" t="s">
        <v>14</v>
      </c>
      <c r="Q37" t="s">
        <v>14</v>
      </c>
      <c r="S37" t="s">
        <v>14</v>
      </c>
    </row>
    <row r="38" spans="1:19">
      <c r="A38" s="1">
        <v>18444</v>
      </c>
      <c r="B38">
        <v>1954</v>
      </c>
      <c r="C38">
        <v>7</v>
      </c>
      <c r="E38" t="s">
        <v>14</v>
      </c>
      <c r="G38" t="s">
        <v>14</v>
      </c>
      <c r="I38" t="s">
        <v>14</v>
      </c>
      <c r="K38" t="s">
        <v>14</v>
      </c>
      <c r="M38" t="s">
        <v>14</v>
      </c>
      <c r="O38" t="s">
        <v>14</v>
      </c>
      <c r="Q38" t="s">
        <v>14</v>
      </c>
      <c r="S38" t="s">
        <v>14</v>
      </c>
    </row>
    <row r="39" spans="1:19">
      <c r="A39" s="1">
        <v>18475</v>
      </c>
      <c r="B39">
        <v>1954</v>
      </c>
      <c r="C39">
        <v>8</v>
      </c>
      <c r="E39" t="s">
        <v>14</v>
      </c>
      <c r="G39" t="s">
        <v>14</v>
      </c>
      <c r="I39" t="s">
        <v>14</v>
      </c>
      <c r="K39" t="s">
        <v>14</v>
      </c>
      <c r="M39" t="s">
        <v>14</v>
      </c>
      <c r="O39" t="s">
        <v>14</v>
      </c>
      <c r="Q39" t="s">
        <v>14</v>
      </c>
      <c r="S39" t="s">
        <v>14</v>
      </c>
    </row>
    <row r="40" spans="1:19">
      <c r="A40" s="1">
        <v>18506</v>
      </c>
      <c r="B40">
        <v>1954</v>
      </c>
      <c r="C40">
        <v>9</v>
      </c>
      <c r="E40" t="s">
        <v>14</v>
      </c>
      <c r="G40" t="s">
        <v>14</v>
      </c>
      <c r="I40" t="s">
        <v>14</v>
      </c>
      <c r="K40" t="s">
        <v>14</v>
      </c>
      <c r="M40" t="s">
        <v>14</v>
      </c>
      <c r="O40" t="s">
        <v>14</v>
      </c>
      <c r="Q40" t="s">
        <v>14</v>
      </c>
      <c r="S40" t="s">
        <v>14</v>
      </c>
    </row>
    <row r="41" spans="1:19">
      <c r="A41" s="1">
        <v>18536</v>
      </c>
      <c r="B41">
        <v>1954</v>
      </c>
      <c r="C41">
        <v>10</v>
      </c>
      <c r="E41" t="s">
        <v>14</v>
      </c>
      <c r="G41" t="s">
        <v>14</v>
      </c>
      <c r="I41" t="s">
        <v>14</v>
      </c>
      <c r="K41" t="s">
        <v>14</v>
      </c>
      <c r="M41" t="s">
        <v>14</v>
      </c>
      <c r="O41" t="s">
        <v>14</v>
      </c>
      <c r="Q41" t="s">
        <v>14</v>
      </c>
      <c r="S41" t="s">
        <v>14</v>
      </c>
    </row>
    <row r="42" spans="1:19">
      <c r="A42" s="1">
        <v>18567</v>
      </c>
      <c r="B42">
        <v>1954</v>
      </c>
      <c r="C42">
        <v>11</v>
      </c>
      <c r="E42" t="s">
        <v>14</v>
      </c>
      <c r="G42" t="s">
        <v>14</v>
      </c>
      <c r="I42" t="s">
        <v>14</v>
      </c>
      <c r="K42" t="s">
        <v>14</v>
      </c>
      <c r="M42" t="s">
        <v>14</v>
      </c>
      <c r="O42" t="s">
        <v>14</v>
      </c>
      <c r="Q42" t="s">
        <v>14</v>
      </c>
      <c r="S42" t="s">
        <v>14</v>
      </c>
    </row>
    <row r="43" spans="1:19">
      <c r="A43" s="1">
        <v>18597</v>
      </c>
      <c r="B43">
        <v>1954</v>
      </c>
      <c r="C43">
        <v>12</v>
      </c>
      <c r="E43" t="s">
        <v>14</v>
      </c>
      <c r="G43" t="s">
        <v>14</v>
      </c>
      <c r="I43" t="s">
        <v>14</v>
      </c>
      <c r="K43" t="s">
        <v>14</v>
      </c>
      <c r="M43" t="s">
        <v>14</v>
      </c>
      <c r="O43" t="s">
        <v>14</v>
      </c>
      <c r="Q43" t="s">
        <v>14</v>
      </c>
      <c r="S43" t="s">
        <v>14</v>
      </c>
    </row>
    <row r="44" spans="1:19">
      <c r="A44" s="1">
        <v>18628</v>
      </c>
      <c r="B44">
        <v>1955</v>
      </c>
      <c r="C44">
        <v>1</v>
      </c>
    </row>
    <row r="45" spans="1:19">
      <c r="A45" s="1">
        <v>18659</v>
      </c>
      <c r="B45">
        <v>1955</v>
      </c>
      <c r="C45">
        <v>2</v>
      </c>
    </row>
    <row r="46" spans="1:19">
      <c r="A46" s="1">
        <v>18687</v>
      </c>
      <c r="B46">
        <v>1955</v>
      </c>
      <c r="C46">
        <v>3</v>
      </c>
    </row>
    <row r="47" spans="1:19">
      <c r="A47" s="1">
        <v>18718</v>
      </c>
      <c r="B47">
        <v>1955</v>
      </c>
      <c r="C47">
        <v>4</v>
      </c>
    </row>
    <row r="48" spans="1:19">
      <c r="A48" s="1">
        <v>18748</v>
      </c>
      <c r="B48">
        <v>1955</v>
      </c>
      <c r="C48">
        <v>5</v>
      </c>
    </row>
    <row r="49" spans="1:3">
      <c r="A49" s="1">
        <v>18779</v>
      </c>
      <c r="B49">
        <v>1955</v>
      </c>
      <c r="C49">
        <v>6</v>
      </c>
    </row>
    <row r="50" spans="1:3">
      <c r="A50" s="1">
        <v>18809</v>
      </c>
      <c r="B50">
        <v>1955</v>
      </c>
      <c r="C50">
        <v>7</v>
      </c>
    </row>
    <row r="51" spans="1:3">
      <c r="A51" s="1">
        <v>18840</v>
      </c>
      <c r="B51">
        <v>1955</v>
      </c>
      <c r="C51">
        <v>8</v>
      </c>
    </row>
    <row r="52" spans="1:3">
      <c r="A52" s="1">
        <v>18871</v>
      </c>
      <c r="B52">
        <v>1955</v>
      </c>
      <c r="C52">
        <v>9</v>
      </c>
    </row>
    <row r="53" spans="1:3">
      <c r="A53" s="1">
        <v>18901</v>
      </c>
      <c r="B53">
        <v>1955</v>
      </c>
      <c r="C53">
        <v>10</v>
      </c>
    </row>
    <row r="54" spans="1:3">
      <c r="A54" s="1">
        <v>18932</v>
      </c>
      <c r="B54">
        <v>1955</v>
      </c>
      <c r="C54">
        <v>11</v>
      </c>
    </row>
    <row r="55" spans="1:3">
      <c r="A55" s="1">
        <v>18962</v>
      </c>
      <c r="B55">
        <v>1955</v>
      </c>
      <c r="C55">
        <v>12</v>
      </c>
    </row>
    <row r="56" spans="1:3">
      <c r="A56" s="1">
        <v>18993</v>
      </c>
      <c r="B56">
        <v>1956</v>
      </c>
      <c r="C56">
        <v>1</v>
      </c>
    </row>
    <row r="57" spans="1:3">
      <c r="A57" s="1">
        <v>19024</v>
      </c>
      <c r="B57">
        <v>1956</v>
      </c>
      <c r="C57">
        <v>2</v>
      </c>
    </row>
    <row r="58" spans="1:3">
      <c r="A58" s="1">
        <v>19053</v>
      </c>
      <c r="B58">
        <v>1956</v>
      </c>
      <c r="C58">
        <v>3</v>
      </c>
    </row>
    <row r="59" spans="1:3">
      <c r="A59" s="1">
        <v>19084</v>
      </c>
      <c r="B59">
        <v>1956</v>
      </c>
      <c r="C59">
        <v>4</v>
      </c>
    </row>
    <row r="60" spans="1:3">
      <c r="A60" s="1">
        <v>19114</v>
      </c>
      <c r="B60">
        <v>1956</v>
      </c>
      <c r="C60">
        <v>5</v>
      </c>
    </row>
    <row r="61" spans="1:3">
      <c r="A61" s="1">
        <v>19145</v>
      </c>
      <c r="B61">
        <v>1956</v>
      </c>
      <c r="C61">
        <v>6</v>
      </c>
    </row>
    <row r="62" spans="1:3">
      <c r="A62" s="1">
        <v>19175</v>
      </c>
      <c r="B62">
        <v>1956</v>
      </c>
      <c r="C62">
        <v>7</v>
      </c>
    </row>
    <row r="63" spans="1:3">
      <c r="A63" s="1">
        <v>19206</v>
      </c>
      <c r="B63">
        <v>1956</v>
      </c>
      <c r="C63">
        <v>8</v>
      </c>
    </row>
    <row r="64" spans="1:3">
      <c r="A64" s="1">
        <v>19237</v>
      </c>
      <c r="B64">
        <v>1956</v>
      </c>
      <c r="C64">
        <v>9</v>
      </c>
    </row>
    <row r="65" spans="1:3">
      <c r="A65" s="1">
        <v>19267</v>
      </c>
      <c r="B65">
        <v>1956</v>
      </c>
      <c r="C65">
        <v>10</v>
      </c>
    </row>
    <row r="66" spans="1:3">
      <c r="A66" s="1">
        <v>19298</v>
      </c>
      <c r="B66">
        <v>1956</v>
      </c>
      <c r="C66">
        <v>11</v>
      </c>
    </row>
    <row r="67" spans="1:3">
      <c r="A67" s="1">
        <v>19328</v>
      </c>
      <c r="B67">
        <v>1956</v>
      </c>
      <c r="C67">
        <v>12</v>
      </c>
    </row>
    <row r="68" spans="1:3">
      <c r="A68" s="1">
        <v>19359</v>
      </c>
      <c r="B68">
        <v>1957</v>
      </c>
      <c r="C68">
        <v>1</v>
      </c>
    </row>
    <row r="69" spans="1:3">
      <c r="A69" s="1">
        <v>19390</v>
      </c>
      <c r="B69">
        <v>1957</v>
      </c>
      <c r="C69">
        <v>2</v>
      </c>
    </row>
    <row r="70" spans="1:3">
      <c r="A70" s="1">
        <v>19418</v>
      </c>
      <c r="B70">
        <v>1957</v>
      </c>
      <c r="C70">
        <v>3</v>
      </c>
    </row>
    <row r="71" spans="1:3">
      <c r="A71" s="1">
        <v>19449</v>
      </c>
      <c r="B71">
        <v>1957</v>
      </c>
      <c r="C71">
        <v>4</v>
      </c>
    </row>
    <row r="72" spans="1:3">
      <c r="A72" s="1">
        <v>19479</v>
      </c>
      <c r="B72">
        <v>1957</v>
      </c>
      <c r="C72">
        <v>5</v>
      </c>
    </row>
    <row r="73" spans="1:3">
      <c r="A73" s="1">
        <v>19510</v>
      </c>
      <c r="B73">
        <v>1957</v>
      </c>
      <c r="C73">
        <v>6</v>
      </c>
    </row>
    <row r="74" spans="1:3">
      <c r="A74" s="1">
        <v>19540</v>
      </c>
      <c r="B74">
        <v>1957</v>
      </c>
      <c r="C74">
        <v>7</v>
      </c>
    </row>
    <row r="75" spans="1:3">
      <c r="A75" s="1">
        <v>19571</v>
      </c>
      <c r="B75">
        <v>1957</v>
      </c>
      <c r="C75">
        <v>8</v>
      </c>
    </row>
    <row r="76" spans="1:3">
      <c r="A76" s="1">
        <v>19602</v>
      </c>
      <c r="B76">
        <v>1957</v>
      </c>
      <c r="C76">
        <v>9</v>
      </c>
    </row>
    <row r="77" spans="1:3">
      <c r="A77" s="1">
        <v>19632</v>
      </c>
      <c r="B77">
        <v>1957</v>
      </c>
      <c r="C77">
        <v>10</v>
      </c>
    </row>
    <row r="78" spans="1:3">
      <c r="A78" s="1">
        <v>19663</v>
      </c>
      <c r="B78">
        <v>1957</v>
      </c>
      <c r="C78">
        <v>11</v>
      </c>
    </row>
    <row r="79" spans="1:3">
      <c r="A79" s="1">
        <v>19693</v>
      </c>
      <c r="B79">
        <v>1957</v>
      </c>
      <c r="C79">
        <v>12</v>
      </c>
    </row>
    <row r="80" spans="1:3">
      <c r="A80" s="1">
        <v>19724</v>
      </c>
      <c r="B80">
        <v>1958</v>
      </c>
      <c r="C80">
        <v>1</v>
      </c>
    </row>
    <row r="81" spans="1:3">
      <c r="A81" s="1">
        <v>19755</v>
      </c>
      <c r="B81">
        <v>1958</v>
      </c>
      <c r="C81">
        <v>2</v>
      </c>
    </row>
    <row r="82" spans="1:3">
      <c r="A82" s="1">
        <v>19783</v>
      </c>
      <c r="B82">
        <v>1958</v>
      </c>
      <c r="C82">
        <v>3</v>
      </c>
    </row>
    <row r="83" spans="1:3">
      <c r="A83" s="1">
        <v>19814</v>
      </c>
      <c r="B83">
        <v>1958</v>
      </c>
      <c r="C83">
        <v>4</v>
      </c>
    </row>
    <row r="84" spans="1:3">
      <c r="A84" s="1">
        <v>19844</v>
      </c>
      <c r="B84">
        <v>1958</v>
      </c>
      <c r="C84">
        <v>5</v>
      </c>
    </row>
    <row r="85" spans="1:3">
      <c r="A85" s="1">
        <v>19875</v>
      </c>
      <c r="B85">
        <v>1958</v>
      </c>
      <c r="C85">
        <v>6</v>
      </c>
    </row>
    <row r="86" spans="1:3">
      <c r="A86" s="1">
        <v>19905</v>
      </c>
      <c r="B86">
        <v>1958</v>
      </c>
      <c r="C86">
        <v>7</v>
      </c>
    </row>
    <row r="87" spans="1:3">
      <c r="A87" s="1">
        <v>19936</v>
      </c>
      <c r="B87">
        <v>1958</v>
      </c>
      <c r="C87">
        <v>8</v>
      </c>
    </row>
    <row r="88" spans="1:3">
      <c r="A88" s="1">
        <v>19967</v>
      </c>
      <c r="B88">
        <v>1958</v>
      </c>
      <c r="C88">
        <v>9</v>
      </c>
    </row>
    <row r="89" spans="1:3">
      <c r="A89" s="1">
        <v>19997</v>
      </c>
      <c r="B89">
        <v>1958</v>
      </c>
      <c r="C89">
        <v>10</v>
      </c>
    </row>
    <row r="90" spans="1:3">
      <c r="A90" s="1">
        <v>20028</v>
      </c>
      <c r="B90">
        <v>1958</v>
      </c>
      <c r="C90">
        <v>11</v>
      </c>
    </row>
    <row r="91" spans="1:3">
      <c r="A91" s="1">
        <v>20058</v>
      </c>
      <c r="B91">
        <v>1958</v>
      </c>
      <c r="C91">
        <v>12</v>
      </c>
    </row>
    <row r="92" spans="1:3">
      <c r="A92" s="1">
        <v>20089</v>
      </c>
      <c r="B92">
        <v>1959</v>
      </c>
      <c r="C92">
        <v>1</v>
      </c>
    </row>
    <row r="93" spans="1:3">
      <c r="A93" s="1">
        <v>20120</v>
      </c>
      <c r="B93">
        <v>1959</v>
      </c>
      <c r="C93">
        <v>2</v>
      </c>
    </row>
    <row r="94" spans="1:3">
      <c r="A94" s="1">
        <v>20148</v>
      </c>
      <c r="B94">
        <v>1959</v>
      </c>
      <c r="C94">
        <v>3</v>
      </c>
    </row>
    <row r="95" spans="1:3">
      <c r="A95" s="1">
        <v>20179</v>
      </c>
      <c r="B95">
        <v>1959</v>
      </c>
      <c r="C95">
        <v>4</v>
      </c>
    </row>
    <row r="96" spans="1:3">
      <c r="A96" s="1">
        <v>20209</v>
      </c>
      <c r="B96">
        <v>1959</v>
      </c>
      <c r="C96">
        <v>5</v>
      </c>
    </row>
    <row r="97" spans="1:24">
      <c r="A97" s="1">
        <v>20240</v>
      </c>
      <c r="B97">
        <v>1959</v>
      </c>
      <c r="C97">
        <v>6</v>
      </c>
    </row>
    <row r="98" spans="1:24">
      <c r="A98" s="1">
        <v>20270</v>
      </c>
      <c r="B98">
        <v>1959</v>
      </c>
      <c r="C98">
        <v>7</v>
      </c>
    </row>
    <row r="99" spans="1:24">
      <c r="A99" s="1">
        <v>20301</v>
      </c>
      <c r="B99">
        <v>1959</v>
      </c>
      <c r="C99">
        <v>8</v>
      </c>
    </row>
    <row r="100" spans="1:24">
      <c r="A100" s="1">
        <v>20332</v>
      </c>
      <c r="B100">
        <v>1959</v>
      </c>
      <c r="C100">
        <v>9</v>
      </c>
    </row>
    <row r="101" spans="1:24">
      <c r="A101" s="1">
        <v>20362</v>
      </c>
      <c r="B101">
        <v>1959</v>
      </c>
      <c r="C101">
        <v>10</v>
      </c>
    </row>
    <row r="102" spans="1:24">
      <c r="A102" s="1">
        <v>20393</v>
      </c>
      <c r="B102">
        <v>1959</v>
      </c>
      <c r="C102">
        <v>11</v>
      </c>
    </row>
    <row r="103" spans="1:24">
      <c r="A103" s="1">
        <v>20423</v>
      </c>
      <c r="B103">
        <v>1959</v>
      </c>
      <c r="C103">
        <v>12</v>
      </c>
    </row>
    <row r="104" spans="1:24">
      <c r="A104" s="1">
        <v>20454</v>
      </c>
      <c r="B104">
        <v>1960</v>
      </c>
      <c r="C104">
        <v>1</v>
      </c>
      <c r="E104" t="s">
        <v>14</v>
      </c>
      <c r="G104" t="s">
        <v>14</v>
      </c>
      <c r="I104" t="s">
        <v>14</v>
      </c>
      <c r="K104" t="s">
        <v>14</v>
      </c>
      <c r="M104" t="s">
        <v>14</v>
      </c>
      <c r="O104" t="s">
        <v>14</v>
      </c>
      <c r="Q104" t="s">
        <v>14</v>
      </c>
      <c r="S104" t="s">
        <v>14</v>
      </c>
      <c r="U104" t="s">
        <v>14</v>
      </c>
      <c r="X104" t="s">
        <v>54</v>
      </c>
    </row>
    <row r="105" spans="1:24">
      <c r="A105" s="1">
        <v>20485</v>
      </c>
      <c r="B105">
        <v>1960</v>
      </c>
      <c r="C105">
        <v>2</v>
      </c>
      <c r="E105" t="s">
        <v>14</v>
      </c>
      <c r="G105" t="s">
        <v>14</v>
      </c>
      <c r="I105" t="s">
        <v>14</v>
      </c>
      <c r="K105" t="s">
        <v>14</v>
      </c>
      <c r="M105" t="s">
        <v>14</v>
      </c>
      <c r="O105" t="s">
        <v>14</v>
      </c>
      <c r="Q105" t="s">
        <v>14</v>
      </c>
      <c r="S105" t="s">
        <v>14</v>
      </c>
      <c r="U105" t="s">
        <v>14</v>
      </c>
      <c r="X105" t="s">
        <v>54</v>
      </c>
    </row>
    <row r="106" spans="1:24">
      <c r="A106" s="1">
        <v>20514</v>
      </c>
      <c r="B106">
        <v>1960</v>
      </c>
      <c r="C106">
        <v>3</v>
      </c>
      <c r="E106" t="s">
        <v>14</v>
      </c>
      <c r="G106" t="s">
        <v>14</v>
      </c>
      <c r="I106" t="s">
        <v>14</v>
      </c>
      <c r="K106" t="s">
        <v>14</v>
      </c>
      <c r="M106" t="s">
        <v>14</v>
      </c>
      <c r="O106" t="s">
        <v>14</v>
      </c>
      <c r="Q106" t="s">
        <v>14</v>
      </c>
      <c r="S106" t="s">
        <v>14</v>
      </c>
      <c r="U106" t="s">
        <v>14</v>
      </c>
      <c r="X106" t="s">
        <v>54</v>
      </c>
    </row>
    <row r="107" spans="1:24">
      <c r="A107" s="1">
        <v>20545</v>
      </c>
      <c r="B107">
        <v>1960</v>
      </c>
      <c r="C107">
        <v>4</v>
      </c>
      <c r="E107" t="s">
        <v>14</v>
      </c>
      <c r="G107" t="s">
        <v>14</v>
      </c>
      <c r="I107" t="s">
        <v>14</v>
      </c>
      <c r="K107" t="s">
        <v>14</v>
      </c>
      <c r="M107" t="s">
        <v>14</v>
      </c>
      <c r="O107" t="s">
        <v>14</v>
      </c>
      <c r="Q107" t="s">
        <v>14</v>
      </c>
      <c r="S107" t="s">
        <v>14</v>
      </c>
      <c r="U107" t="s">
        <v>14</v>
      </c>
      <c r="X107" t="s">
        <v>54</v>
      </c>
    </row>
    <row r="108" spans="1:24">
      <c r="A108" s="1">
        <v>20575</v>
      </c>
      <c r="B108">
        <v>1960</v>
      </c>
      <c r="C108">
        <v>5</v>
      </c>
      <c r="E108" t="s">
        <v>14</v>
      </c>
      <c r="G108" t="s">
        <v>14</v>
      </c>
      <c r="I108" t="s">
        <v>14</v>
      </c>
      <c r="K108" t="s">
        <v>14</v>
      </c>
      <c r="M108" t="s">
        <v>14</v>
      </c>
      <c r="O108" t="s">
        <v>14</v>
      </c>
      <c r="Q108" t="s">
        <v>14</v>
      </c>
      <c r="S108" t="s">
        <v>14</v>
      </c>
      <c r="U108" t="s">
        <v>14</v>
      </c>
      <c r="X108" t="s">
        <v>54</v>
      </c>
    </row>
    <row r="109" spans="1:24">
      <c r="A109" s="1">
        <v>20606</v>
      </c>
      <c r="B109">
        <v>1960</v>
      </c>
      <c r="C109">
        <v>6</v>
      </c>
      <c r="E109" t="s">
        <v>14</v>
      </c>
      <c r="G109" t="s">
        <v>14</v>
      </c>
      <c r="I109" t="s">
        <v>14</v>
      </c>
      <c r="K109" t="s">
        <v>14</v>
      </c>
      <c r="M109" t="s">
        <v>14</v>
      </c>
      <c r="O109" t="s">
        <v>14</v>
      </c>
      <c r="Q109" t="s">
        <v>14</v>
      </c>
      <c r="S109" t="s">
        <v>14</v>
      </c>
      <c r="U109" t="s">
        <v>14</v>
      </c>
      <c r="X109" t="s">
        <v>54</v>
      </c>
    </row>
    <row r="110" spans="1:24">
      <c r="A110" s="1">
        <v>20636</v>
      </c>
      <c r="B110">
        <v>1960</v>
      </c>
      <c r="C110">
        <v>7</v>
      </c>
      <c r="D110">
        <v>23.3</v>
      </c>
      <c r="F110">
        <v>13.2</v>
      </c>
      <c r="H110">
        <v>18.3</v>
      </c>
      <c r="J110">
        <v>26.7</v>
      </c>
      <c r="K110" t="s">
        <v>22</v>
      </c>
      <c r="L110">
        <v>10.6</v>
      </c>
      <c r="N110">
        <v>59.4</v>
      </c>
      <c r="P110">
        <v>0</v>
      </c>
      <c r="R110">
        <v>59.4</v>
      </c>
      <c r="T110">
        <v>0</v>
      </c>
      <c r="V110">
        <v>18</v>
      </c>
      <c r="X110">
        <v>69</v>
      </c>
    </row>
    <row r="111" spans="1:24">
      <c r="A111" s="1">
        <v>20667</v>
      </c>
      <c r="B111">
        <v>1960</v>
      </c>
      <c r="C111">
        <v>8</v>
      </c>
      <c r="D111">
        <v>25.3</v>
      </c>
      <c r="F111">
        <v>14.1</v>
      </c>
      <c r="H111">
        <v>19.7</v>
      </c>
      <c r="J111">
        <v>31.7</v>
      </c>
      <c r="L111">
        <v>7.8</v>
      </c>
      <c r="N111">
        <v>26.4</v>
      </c>
      <c r="P111">
        <v>0</v>
      </c>
      <c r="R111">
        <v>26.4</v>
      </c>
      <c r="T111">
        <v>0</v>
      </c>
      <c r="V111">
        <v>20</v>
      </c>
      <c r="X111">
        <v>56</v>
      </c>
    </row>
    <row r="112" spans="1:24">
      <c r="A112" s="1">
        <v>20698</v>
      </c>
      <c r="B112">
        <v>1960</v>
      </c>
      <c r="C112">
        <v>9</v>
      </c>
      <c r="D112">
        <v>19.8</v>
      </c>
      <c r="F112">
        <v>10.1</v>
      </c>
      <c r="H112">
        <v>15</v>
      </c>
      <c r="J112">
        <v>30.6</v>
      </c>
      <c r="L112">
        <v>4.4000000000000004</v>
      </c>
      <c r="N112">
        <v>54.6</v>
      </c>
      <c r="P112">
        <v>0</v>
      </c>
      <c r="R112">
        <v>54.6</v>
      </c>
      <c r="T112">
        <v>0</v>
      </c>
      <c r="V112">
        <v>16</v>
      </c>
      <c r="X112">
        <v>80</v>
      </c>
    </row>
    <row r="113" spans="1:25">
      <c r="A113" s="1">
        <v>20728</v>
      </c>
      <c r="B113">
        <v>1960</v>
      </c>
      <c r="C113">
        <v>10</v>
      </c>
      <c r="D113">
        <v>12.2</v>
      </c>
      <c r="F113">
        <v>3.5</v>
      </c>
      <c r="H113">
        <v>7.9</v>
      </c>
      <c r="J113">
        <v>18.3</v>
      </c>
      <c r="L113">
        <v>-2.8</v>
      </c>
      <c r="N113">
        <v>87.4</v>
      </c>
      <c r="P113">
        <v>0</v>
      </c>
      <c r="R113">
        <v>87.4</v>
      </c>
      <c r="T113">
        <v>0</v>
      </c>
      <c r="V113">
        <v>18</v>
      </c>
      <c r="X113">
        <v>72</v>
      </c>
    </row>
    <row r="114" spans="1:25">
      <c r="A114" s="1">
        <v>20759</v>
      </c>
      <c r="B114">
        <v>1960</v>
      </c>
      <c r="C114">
        <v>11</v>
      </c>
      <c r="D114">
        <v>7.6</v>
      </c>
      <c r="F114">
        <v>0.6</v>
      </c>
      <c r="H114">
        <v>4.0999999999999996</v>
      </c>
      <c r="J114">
        <v>15.6</v>
      </c>
      <c r="L114">
        <v>-6.7</v>
      </c>
      <c r="N114">
        <v>90.4</v>
      </c>
      <c r="P114">
        <v>0.3</v>
      </c>
      <c r="R114">
        <v>90.7</v>
      </c>
      <c r="T114">
        <v>0</v>
      </c>
      <c r="V114">
        <v>16</v>
      </c>
      <c r="X114">
        <v>72</v>
      </c>
      <c r="Y114" t="s">
        <v>22</v>
      </c>
    </row>
    <row r="115" spans="1:25">
      <c r="A115" s="1">
        <v>20789</v>
      </c>
      <c r="B115">
        <v>1960</v>
      </c>
      <c r="C115">
        <v>12</v>
      </c>
      <c r="D115">
        <v>1.3</v>
      </c>
      <c r="F115">
        <v>-6.8</v>
      </c>
      <c r="H115">
        <v>-2.8</v>
      </c>
      <c r="J115">
        <v>11.1</v>
      </c>
      <c r="L115">
        <v>-16.100000000000001</v>
      </c>
      <c r="N115">
        <v>65.8</v>
      </c>
      <c r="P115">
        <v>57.2</v>
      </c>
      <c r="R115">
        <v>122.9</v>
      </c>
      <c r="T115">
        <v>8</v>
      </c>
      <c r="V115">
        <v>20</v>
      </c>
      <c r="X115">
        <v>119</v>
      </c>
    </row>
    <row r="116" spans="1:25">
      <c r="A116" s="1">
        <v>20820</v>
      </c>
      <c r="B116">
        <v>1961</v>
      </c>
      <c r="C116">
        <v>1</v>
      </c>
      <c r="D116">
        <v>-4</v>
      </c>
      <c r="F116">
        <v>-11.8</v>
      </c>
      <c r="H116">
        <v>-7.9</v>
      </c>
      <c r="J116">
        <v>5.6</v>
      </c>
      <c r="L116">
        <v>-21.1</v>
      </c>
      <c r="N116">
        <v>33.5</v>
      </c>
      <c r="P116">
        <v>88.4</v>
      </c>
      <c r="R116">
        <v>121.9</v>
      </c>
      <c r="T116">
        <v>18</v>
      </c>
      <c r="V116">
        <v>9</v>
      </c>
      <c r="X116">
        <v>101</v>
      </c>
    </row>
    <row r="117" spans="1:25">
      <c r="A117" s="1">
        <v>20851</v>
      </c>
      <c r="B117">
        <v>1961</v>
      </c>
      <c r="C117">
        <v>2</v>
      </c>
      <c r="D117">
        <v>-2.2999999999999998</v>
      </c>
      <c r="F117">
        <v>-11.7</v>
      </c>
      <c r="H117">
        <v>-7</v>
      </c>
      <c r="J117">
        <v>9.4</v>
      </c>
      <c r="L117">
        <v>-23.3</v>
      </c>
      <c r="M117" t="s">
        <v>22</v>
      </c>
      <c r="N117">
        <v>54.6</v>
      </c>
      <c r="P117">
        <v>36.1</v>
      </c>
      <c r="R117">
        <v>90.7</v>
      </c>
      <c r="T117">
        <v>5</v>
      </c>
      <c r="V117">
        <v>32</v>
      </c>
      <c r="X117">
        <v>90</v>
      </c>
    </row>
    <row r="118" spans="1:25">
      <c r="A118" s="1">
        <v>20879</v>
      </c>
      <c r="B118">
        <v>1961</v>
      </c>
      <c r="C118">
        <v>3</v>
      </c>
      <c r="D118">
        <v>0.3</v>
      </c>
      <c r="F118">
        <v>-7.2</v>
      </c>
      <c r="H118">
        <v>-3.5</v>
      </c>
      <c r="J118">
        <v>7.2</v>
      </c>
      <c r="L118">
        <v>-14.4</v>
      </c>
      <c r="N118">
        <v>24.4</v>
      </c>
      <c r="P118">
        <v>46.7</v>
      </c>
      <c r="R118">
        <v>71.099999999999994</v>
      </c>
      <c r="T118">
        <v>5</v>
      </c>
      <c r="V118">
        <v>32</v>
      </c>
      <c r="X118">
        <v>89</v>
      </c>
    </row>
    <row r="119" spans="1:25">
      <c r="A119" s="1">
        <v>20910</v>
      </c>
      <c r="B119">
        <v>1961</v>
      </c>
      <c r="C119">
        <v>4</v>
      </c>
      <c r="D119">
        <v>5.9</v>
      </c>
      <c r="F119">
        <v>-1.1000000000000001</v>
      </c>
      <c r="H119">
        <v>2.4</v>
      </c>
      <c r="J119">
        <v>15.6</v>
      </c>
      <c r="L119">
        <v>-5.6</v>
      </c>
      <c r="N119">
        <v>117.6</v>
      </c>
      <c r="P119">
        <v>10.199999999999999</v>
      </c>
      <c r="R119">
        <v>127.8</v>
      </c>
      <c r="T119">
        <v>0</v>
      </c>
      <c r="V119">
        <v>9</v>
      </c>
      <c r="X119">
        <v>93</v>
      </c>
    </row>
    <row r="120" spans="1:25">
      <c r="A120" s="1">
        <v>20940</v>
      </c>
      <c r="B120">
        <v>1961</v>
      </c>
      <c r="C120">
        <v>5</v>
      </c>
      <c r="D120">
        <v>14.2</v>
      </c>
      <c r="F120">
        <v>4.3</v>
      </c>
      <c r="H120">
        <v>9.3000000000000007</v>
      </c>
      <c r="J120">
        <v>26.7</v>
      </c>
      <c r="L120">
        <v>-2.2000000000000002</v>
      </c>
      <c r="M120" t="s">
        <v>22</v>
      </c>
      <c r="N120">
        <v>135.1</v>
      </c>
      <c r="P120">
        <v>0.5</v>
      </c>
      <c r="R120">
        <v>135.6</v>
      </c>
      <c r="T120">
        <v>0</v>
      </c>
      <c r="V120">
        <v>16</v>
      </c>
      <c r="X120">
        <v>92</v>
      </c>
    </row>
    <row r="121" spans="1:25">
      <c r="A121" s="1">
        <v>20971</v>
      </c>
      <c r="B121">
        <v>1961</v>
      </c>
      <c r="C121">
        <v>6</v>
      </c>
      <c r="D121">
        <v>21.1</v>
      </c>
      <c r="F121">
        <v>9.6</v>
      </c>
      <c r="H121">
        <v>15.4</v>
      </c>
      <c r="J121">
        <v>30</v>
      </c>
      <c r="L121">
        <v>3.3</v>
      </c>
      <c r="N121">
        <v>77.5</v>
      </c>
      <c r="P121">
        <v>0</v>
      </c>
      <c r="R121">
        <v>77.5</v>
      </c>
      <c r="T121">
        <v>0</v>
      </c>
      <c r="V121">
        <v>20</v>
      </c>
      <c r="X121">
        <v>74</v>
      </c>
    </row>
    <row r="122" spans="1:25">
      <c r="A122" s="1">
        <v>21001</v>
      </c>
      <c r="B122">
        <v>1961</v>
      </c>
      <c r="C122">
        <v>7</v>
      </c>
      <c r="D122">
        <v>23.3</v>
      </c>
      <c r="F122">
        <v>11.8</v>
      </c>
      <c r="H122">
        <v>17.600000000000001</v>
      </c>
      <c r="J122">
        <v>28.9</v>
      </c>
      <c r="L122">
        <v>7.2</v>
      </c>
      <c r="N122">
        <v>37.6</v>
      </c>
      <c r="P122">
        <v>0</v>
      </c>
      <c r="R122">
        <v>37.6</v>
      </c>
      <c r="T122">
        <v>0</v>
      </c>
      <c r="V122">
        <v>18</v>
      </c>
      <c r="X122">
        <v>56</v>
      </c>
    </row>
    <row r="123" spans="1:25">
      <c r="A123" s="1">
        <v>21032</v>
      </c>
      <c r="B123">
        <v>1961</v>
      </c>
      <c r="C123">
        <v>8</v>
      </c>
      <c r="D123">
        <v>24.2</v>
      </c>
      <c r="F123">
        <v>13.4</v>
      </c>
      <c r="H123">
        <v>18.8</v>
      </c>
      <c r="J123">
        <v>30</v>
      </c>
      <c r="L123">
        <v>9.4</v>
      </c>
      <c r="M123" t="s">
        <v>22</v>
      </c>
      <c r="N123">
        <v>91.7</v>
      </c>
      <c r="P123">
        <v>0</v>
      </c>
      <c r="R123">
        <v>91.7</v>
      </c>
      <c r="T123">
        <v>0</v>
      </c>
      <c r="V123">
        <v>20</v>
      </c>
      <c r="X123">
        <v>51</v>
      </c>
      <c r="Y123" t="s">
        <v>22</v>
      </c>
    </row>
    <row r="124" spans="1:25">
      <c r="A124" s="1">
        <v>21063</v>
      </c>
      <c r="B124">
        <v>1961</v>
      </c>
      <c r="C124">
        <v>9</v>
      </c>
      <c r="D124">
        <v>21.6</v>
      </c>
      <c r="F124">
        <v>12</v>
      </c>
      <c r="H124">
        <v>16.8</v>
      </c>
      <c r="J124">
        <v>31.7</v>
      </c>
      <c r="L124">
        <v>4.4000000000000004</v>
      </c>
      <c r="M124" t="s">
        <v>22</v>
      </c>
      <c r="N124">
        <v>53.6</v>
      </c>
      <c r="P124">
        <v>0</v>
      </c>
      <c r="R124">
        <v>53.6</v>
      </c>
      <c r="T124">
        <v>0</v>
      </c>
      <c r="V124">
        <v>20</v>
      </c>
      <c r="X124">
        <v>92</v>
      </c>
    </row>
    <row r="125" spans="1:25">
      <c r="A125" s="1">
        <v>21093</v>
      </c>
      <c r="B125">
        <v>1961</v>
      </c>
      <c r="C125">
        <v>10</v>
      </c>
      <c r="D125">
        <v>14.8</v>
      </c>
      <c r="F125">
        <v>6.3</v>
      </c>
      <c r="H125">
        <v>10.6</v>
      </c>
      <c r="J125">
        <v>21.7</v>
      </c>
      <c r="K125" t="s">
        <v>22</v>
      </c>
      <c r="L125">
        <v>-1.1000000000000001</v>
      </c>
      <c r="N125">
        <v>164.6</v>
      </c>
      <c r="P125">
        <v>0</v>
      </c>
      <c r="Q125" t="s">
        <v>24</v>
      </c>
      <c r="R125">
        <v>164.6</v>
      </c>
      <c r="T125">
        <v>0</v>
      </c>
      <c r="V125">
        <v>11</v>
      </c>
      <c r="X125">
        <v>68</v>
      </c>
    </row>
    <row r="126" spans="1:25">
      <c r="A126" s="1">
        <v>21124</v>
      </c>
      <c r="B126">
        <v>1961</v>
      </c>
      <c r="C126">
        <v>11</v>
      </c>
      <c r="D126">
        <v>8.1999999999999993</v>
      </c>
      <c r="F126">
        <v>2</v>
      </c>
      <c r="H126">
        <v>5.0999999999999996</v>
      </c>
      <c r="J126">
        <v>19.399999999999999</v>
      </c>
      <c r="L126">
        <v>-6.1</v>
      </c>
      <c r="N126">
        <v>145.5</v>
      </c>
      <c r="P126">
        <v>3</v>
      </c>
      <c r="R126">
        <v>148.6</v>
      </c>
      <c r="T126">
        <v>0</v>
      </c>
      <c r="U126" t="s">
        <v>24</v>
      </c>
      <c r="V126">
        <v>34</v>
      </c>
      <c r="X126">
        <v>64</v>
      </c>
      <c r="Y126" t="s">
        <v>22</v>
      </c>
    </row>
    <row r="127" spans="1:25">
      <c r="A127" s="1">
        <v>21154</v>
      </c>
      <c r="B127">
        <v>1961</v>
      </c>
      <c r="C127">
        <v>12</v>
      </c>
      <c r="D127">
        <v>1.7</v>
      </c>
      <c r="F127">
        <v>-4.3</v>
      </c>
      <c r="H127">
        <v>-1.3</v>
      </c>
      <c r="J127">
        <v>11.1</v>
      </c>
      <c r="L127">
        <v>-13.3</v>
      </c>
      <c r="N127">
        <v>149.4</v>
      </c>
      <c r="P127">
        <v>37.299999999999997</v>
      </c>
      <c r="R127">
        <v>186.7</v>
      </c>
      <c r="T127">
        <v>0</v>
      </c>
      <c r="U127" t="s">
        <v>24</v>
      </c>
      <c r="V127">
        <v>16</v>
      </c>
      <c r="X127">
        <v>84</v>
      </c>
    </row>
    <row r="128" spans="1:25">
      <c r="A128" s="1">
        <v>21185</v>
      </c>
      <c r="B128">
        <v>1962</v>
      </c>
      <c r="C128">
        <v>1</v>
      </c>
      <c r="D128">
        <v>-0.3</v>
      </c>
      <c r="F128">
        <v>-11.2</v>
      </c>
      <c r="H128">
        <v>-5.8</v>
      </c>
      <c r="J128">
        <v>9.4</v>
      </c>
      <c r="L128">
        <v>-20.6</v>
      </c>
      <c r="N128">
        <v>103.4</v>
      </c>
      <c r="P128">
        <v>55.1</v>
      </c>
      <c r="R128">
        <v>158.5</v>
      </c>
      <c r="T128">
        <v>5</v>
      </c>
      <c r="V128">
        <v>16</v>
      </c>
      <c r="X128">
        <v>111</v>
      </c>
    </row>
    <row r="129" spans="1:24">
      <c r="A129" s="1">
        <v>21216</v>
      </c>
      <c r="B129">
        <v>1962</v>
      </c>
      <c r="C129">
        <v>2</v>
      </c>
      <c r="D129">
        <v>-4.3</v>
      </c>
      <c r="F129">
        <v>-14.9</v>
      </c>
      <c r="H129">
        <v>-9.6</v>
      </c>
      <c r="J129">
        <v>7.8</v>
      </c>
      <c r="K129" t="s">
        <v>22</v>
      </c>
      <c r="L129">
        <v>-23.9</v>
      </c>
      <c r="N129">
        <v>26.9</v>
      </c>
      <c r="P129">
        <v>119.4</v>
      </c>
      <c r="R129">
        <v>146.30000000000001</v>
      </c>
      <c r="T129">
        <v>48</v>
      </c>
      <c r="V129">
        <v>36</v>
      </c>
      <c r="X129">
        <v>72</v>
      </c>
    </row>
    <row r="130" spans="1:24">
      <c r="A130" s="1">
        <v>21244</v>
      </c>
      <c r="B130">
        <v>1962</v>
      </c>
      <c r="C130">
        <v>3</v>
      </c>
      <c r="D130">
        <v>3.1</v>
      </c>
      <c r="F130">
        <v>-4.7</v>
      </c>
      <c r="H130">
        <v>-0.8</v>
      </c>
      <c r="J130">
        <v>15</v>
      </c>
      <c r="L130">
        <v>-14.4</v>
      </c>
      <c r="N130">
        <v>1.5</v>
      </c>
      <c r="P130">
        <v>73.900000000000006</v>
      </c>
      <c r="R130">
        <v>75.400000000000006</v>
      </c>
      <c r="T130">
        <v>5</v>
      </c>
      <c r="V130">
        <v>29</v>
      </c>
      <c r="X130">
        <v>80</v>
      </c>
    </row>
    <row r="131" spans="1:24">
      <c r="A131" s="1">
        <v>21275</v>
      </c>
      <c r="B131">
        <v>1962</v>
      </c>
      <c r="C131">
        <v>4</v>
      </c>
      <c r="D131">
        <v>8.5</v>
      </c>
      <c r="F131">
        <v>-0.4</v>
      </c>
      <c r="H131">
        <v>4.0999999999999996</v>
      </c>
      <c r="J131">
        <v>17.2</v>
      </c>
      <c r="L131">
        <v>-4.4000000000000004</v>
      </c>
      <c r="N131">
        <v>166.4</v>
      </c>
      <c r="P131">
        <v>23.1</v>
      </c>
      <c r="R131">
        <v>189.5</v>
      </c>
      <c r="T131">
        <v>0</v>
      </c>
      <c r="V131">
        <v>20</v>
      </c>
      <c r="X131">
        <v>101</v>
      </c>
    </row>
    <row r="132" spans="1:24">
      <c r="A132" s="1">
        <v>21305</v>
      </c>
      <c r="B132">
        <v>1962</v>
      </c>
      <c r="C132">
        <v>5</v>
      </c>
      <c r="D132">
        <v>14.6</v>
      </c>
      <c r="F132">
        <v>3.2</v>
      </c>
      <c r="H132">
        <v>8.9</v>
      </c>
      <c r="J132">
        <v>27.2</v>
      </c>
      <c r="L132">
        <v>-3.3</v>
      </c>
      <c r="N132">
        <v>45.5</v>
      </c>
      <c r="P132">
        <v>1.3</v>
      </c>
      <c r="R132">
        <v>46.7</v>
      </c>
      <c r="T132">
        <v>0</v>
      </c>
      <c r="V132">
        <v>27</v>
      </c>
      <c r="X132">
        <v>74</v>
      </c>
    </row>
    <row r="133" spans="1:24">
      <c r="A133" s="1">
        <v>21336</v>
      </c>
      <c r="B133">
        <v>1962</v>
      </c>
      <c r="C133">
        <v>6</v>
      </c>
      <c r="D133">
        <v>19.7</v>
      </c>
      <c r="F133">
        <v>8.6999999999999993</v>
      </c>
      <c r="H133">
        <v>14.2</v>
      </c>
      <c r="J133">
        <v>30</v>
      </c>
      <c r="L133">
        <v>3.9</v>
      </c>
      <c r="M133" t="s">
        <v>22</v>
      </c>
      <c r="N133">
        <v>98.3</v>
      </c>
      <c r="P133">
        <v>0</v>
      </c>
      <c r="R133">
        <v>98.3</v>
      </c>
      <c r="T133">
        <v>0</v>
      </c>
      <c r="V133">
        <v>32</v>
      </c>
      <c r="X133">
        <v>64</v>
      </c>
    </row>
    <row r="134" spans="1:24">
      <c r="A134" s="1">
        <v>21366</v>
      </c>
      <c r="B134">
        <v>1962</v>
      </c>
      <c r="C134">
        <v>7</v>
      </c>
      <c r="D134">
        <v>19.399999999999999</v>
      </c>
      <c r="F134">
        <v>11.2</v>
      </c>
      <c r="H134">
        <v>15.3</v>
      </c>
      <c r="J134">
        <v>26.7</v>
      </c>
      <c r="L134">
        <v>7.2</v>
      </c>
      <c r="N134">
        <v>146.30000000000001</v>
      </c>
      <c r="P134">
        <v>0</v>
      </c>
      <c r="R134">
        <v>146.30000000000001</v>
      </c>
      <c r="T134">
        <v>0</v>
      </c>
      <c r="V134">
        <v>20</v>
      </c>
      <c r="X134">
        <v>68</v>
      </c>
    </row>
    <row r="135" spans="1:24">
      <c r="A135" s="1">
        <v>21397</v>
      </c>
      <c r="B135">
        <v>1962</v>
      </c>
      <c r="C135">
        <v>8</v>
      </c>
      <c r="D135">
        <v>21.4</v>
      </c>
      <c r="F135">
        <v>12.9</v>
      </c>
      <c r="H135">
        <v>17.2</v>
      </c>
      <c r="J135">
        <v>26.1</v>
      </c>
      <c r="L135">
        <v>7.8</v>
      </c>
      <c r="N135">
        <v>157.69999999999999</v>
      </c>
      <c r="P135">
        <v>0</v>
      </c>
      <c r="R135">
        <v>157.69999999999999</v>
      </c>
      <c r="T135">
        <v>0</v>
      </c>
      <c r="V135">
        <v>20</v>
      </c>
      <c r="X135">
        <v>76</v>
      </c>
    </row>
    <row r="136" spans="1:24">
      <c r="A136" s="1">
        <v>21428</v>
      </c>
      <c r="B136">
        <v>1962</v>
      </c>
      <c r="C136">
        <v>9</v>
      </c>
      <c r="D136">
        <v>17.100000000000001</v>
      </c>
      <c r="F136">
        <v>9.6</v>
      </c>
      <c r="H136">
        <v>13.4</v>
      </c>
      <c r="J136">
        <v>24.4</v>
      </c>
      <c r="L136">
        <v>1.1000000000000001</v>
      </c>
      <c r="N136">
        <v>155.19999999999999</v>
      </c>
      <c r="P136">
        <v>0</v>
      </c>
      <c r="R136">
        <v>155.19999999999999</v>
      </c>
      <c r="T136">
        <v>0</v>
      </c>
      <c r="V136">
        <v>14</v>
      </c>
      <c r="X136">
        <v>68</v>
      </c>
    </row>
    <row r="137" spans="1:24">
      <c r="A137" s="1">
        <v>21458</v>
      </c>
      <c r="B137">
        <v>1962</v>
      </c>
      <c r="C137">
        <v>10</v>
      </c>
      <c r="D137">
        <v>12.6</v>
      </c>
      <c r="F137">
        <v>4.7</v>
      </c>
      <c r="H137">
        <v>8.6999999999999993</v>
      </c>
      <c r="J137">
        <v>21.1</v>
      </c>
      <c r="L137">
        <v>-1.1000000000000001</v>
      </c>
      <c r="N137">
        <v>180.6</v>
      </c>
      <c r="P137">
        <v>0.3</v>
      </c>
      <c r="R137">
        <v>180.8</v>
      </c>
      <c r="T137">
        <v>0</v>
      </c>
      <c r="V137">
        <v>7</v>
      </c>
      <c r="X137">
        <v>89</v>
      </c>
    </row>
    <row r="138" spans="1:24">
      <c r="A138" s="1">
        <v>21489</v>
      </c>
      <c r="B138">
        <v>1962</v>
      </c>
      <c r="C138">
        <v>11</v>
      </c>
      <c r="D138">
        <v>6.8</v>
      </c>
      <c r="F138">
        <v>-0.1</v>
      </c>
      <c r="H138">
        <v>3.4</v>
      </c>
      <c r="J138">
        <v>18.3</v>
      </c>
      <c r="L138">
        <v>-4.4000000000000004</v>
      </c>
      <c r="N138">
        <v>222.8</v>
      </c>
      <c r="P138">
        <v>20.100000000000001</v>
      </c>
      <c r="R138">
        <v>242.8</v>
      </c>
      <c r="T138">
        <v>0</v>
      </c>
      <c r="V138">
        <v>16</v>
      </c>
      <c r="X138">
        <v>93</v>
      </c>
    </row>
    <row r="139" spans="1:24">
      <c r="A139" s="1">
        <v>21519</v>
      </c>
      <c r="B139">
        <v>1962</v>
      </c>
      <c r="C139">
        <v>12</v>
      </c>
      <c r="D139">
        <v>1.6</v>
      </c>
      <c r="F139">
        <v>-8.3000000000000007</v>
      </c>
      <c r="H139">
        <v>-3.4</v>
      </c>
      <c r="J139">
        <v>12.8</v>
      </c>
      <c r="L139">
        <v>-20</v>
      </c>
      <c r="N139">
        <v>86.4</v>
      </c>
      <c r="P139">
        <v>93.2</v>
      </c>
      <c r="R139">
        <v>179.6</v>
      </c>
      <c r="T139">
        <v>18</v>
      </c>
      <c r="V139">
        <v>9</v>
      </c>
      <c r="X139">
        <v>116</v>
      </c>
    </row>
    <row r="140" spans="1:24">
      <c r="A140" s="1">
        <v>21550</v>
      </c>
      <c r="B140">
        <v>1963</v>
      </c>
      <c r="C140">
        <v>1</v>
      </c>
      <c r="D140">
        <v>0.8</v>
      </c>
      <c r="F140">
        <v>-7.3</v>
      </c>
      <c r="H140">
        <v>-3.3</v>
      </c>
      <c r="J140">
        <v>8.9</v>
      </c>
      <c r="L140">
        <v>-17.8</v>
      </c>
      <c r="N140">
        <v>137.19999999999999</v>
      </c>
      <c r="P140">
        <v>71.099999999999994</v>
      </c>
      <c r="R140">
        <v>208.3</v>
      </c>
      <c r="T140">
        <v>18</v>
      </c>
      <c r="V140">
        <v>23</v>
      </c>
      <c r="X140">
        <v>103</v>
      </c>
    </row>
    <row r="141" spans="1:24">
      <c r="A141" s="1">
        <v>21581</v>
      </c>
      <c r="B141">
        <v>1963</v>
      </c>
      <c r="C141">
        <v>2</v>
      </c>
      <c r="D141">
        <v>-2.2999999999999998</v>
      </c>
      <c r="F141">
        <v>-12.3</v>
      </c>
      <c r="H141">
        <v>-7.3</v>
      </c>
      <c r="J141">
        <v>7.2</v>
      </c>
      <c r="K141" t="s">
        <v>22</v>
      </c>
      <c r="L141">
        <v>-19.399999999999999</v>
      </c>
      <c r="N141">
        <v>87.4</v>
      </c>
      <c r="P141">
        <v>91.4</v>
      </c>
      <c r="R141">
        <v>178.8</v>
      </c>
      <c r="T141">
        <v>8</v>
      </c>
      <c r="V141">
        <v>29</v>
      </c>
      <c r="X141">
        <v>87</v>
      </c>
    </row>
    <row r="142" spans="1:24">
      <c r="A142" s="1">
        <v>21609</v>
      </c>
      <c r="B142">
        <v>1963</v>
      </c>
      <c r="C142">
        <v>3</v>
      </c>
      <c r="D142">
        <v>1.4</v>
      </c>
      <c r="F142">
        <v>-7.4</v>
      </c>
      <c r="H142">
        <v>-3</v>
      </c>
      <c r="J142">
        <v>13.9</v>
      </c>
      <c r="L142">
        <v>-16.100000000000001</v>
      </c>
      <c r="N142">
        <v>27.9</v>
      </c>
      <c r="P142">
        <v>62.5</v>
      </c>
      <c r="R142">
        <v>90.4</v>
      </c>
      <c r="T142">
        <v>0</v>
      </c>
      <c r="U142" t="s">
        <v>24</v>
      </c>
      <c r="V142">
        <v>14</v>
      </c>
      <c r="X142">
        <v>117</v>
      </c>
    </row>
    <row r="143" spans="1:24">
      <c r="A143" s="1">
        <v>21640</v>
      </c>
      <c r="B143">
        <v>1963</v>
      </c>
      <c r="C143">
        <v>4</v>
      </c>
      <c r="D143">
        <v>5.4</v>
      </c>
      <c r="F143">
        <v>-2.6</v>
      </c>
      <c r="H143">
        <v>1.4</v>
      </c>
      <c r="J143">
        <v>15</v>
      </c>
      <c r="L143">
        <v>-7.8</v>
      </c>
      <c r="N143">
        <v>42.4</v>
      </c>
      <c r="P143">
        <v>86.4</v>
      </c>
      <c r="R143">
        <v>128.80000000000001</v>
      </c>
      <c r="T143">
        <v>0</v>
      </c>
      <c r="V143">
        <v>36</v>
      </c>
      <c r="X143">
        <v>85</v>
      </c>
    </row>
    <row r="144" spans="1:24">
      <c r="A144" s="1">
        <v>21670</v>
      </c>
      <c r="B144">
        <v>1963</v>
      </c>
      <c r="C144">
        <v>5</v>
      </c>
      <c r="D144">
        <v>14.7</v>
      </c>
      <c r="F144">
        <v>3.7</v>
      </c>
      <c r="H144">
        <v>9.1999999999999993</v>
      </c>
      <c r="J144">
        <v>25</v>
      </c>
      <c r="K144" t="s">
        <v>22</v>
      </c>
      <c r="L144">
        <v>-2.8</v>
      </c>
      <c r="N144">
        <v>109.5</v>
      </c>
      <c r="P144">
        <v>12.4</v>
      </c>
      <c r="R144">
        <v>121.9</v>
      </c>
      <c r="T144">
        <v>0</v>
      </c>
      <c r="V144">
        <v>16</v>
      </c>
      <c r="X144">
        <v>60</v>
      </c>
    </row>
    <row r="145" spans="1:25">
      <c r="A145" s="1">
        <v>21701</v>
      </c>
      <c r="B145">
        <v>1963</v>
      </c>
      <c r="C145">
        <v>6</v>
      </c>
      <c r="D145">
        <v>20.6</v>
      </c>
      <c r="F145">
        <v>8.4</v>
      </c>
      <c r="H145">
        <v>14.5</v>
      </c>
      <c r="J145">
        <v>29.4</v>
      </c>
      <c r="K145" t="s">
        <v>22</v>
      </c>
      <c r="L145">
        <v>3.3</v>
      </c>
      <c r="N145">
        <v>59.9</v>
      </c>
      <c r="P145">
        <v>0</v>
      </c>
      <c r="R145">
        <v>59.9</v>
      </c>
      <c r="T145">
        <v>0</v>
      </c>
      <c r="V145">
        <v>16</v>
      </c>
      <c r="X145">
        <v>68</v>
      </c>
    </row>
    <row r="146" spans="1:25">
      <c r="A146" s="1">
        <v>21731</v>
      </c>
      <c r="B146">
        <v>1963</v>
      </c>
      <c r="C146">
        <v>7</v>
      </c>
      <c r="D146">
        <v>24.2</v>
      </c>
      <c r="F146">
        <v>14.2</v>
      </c>
      <c r="H146">
        <v>19.2</v>
      </c>
      <c r="J146">
        <v>33.9</v>
      </c>
      <c r="K146" t="s">
        <v>22</v>
      </c>
      <c r="L146">
        <v>10.6</v>
      </c>
      <c r="M146" t="s">
        <v>22</v>
      </c>
      <c r="N146">
        <v>48.5</v>
      </c>
      <c r="P146">
        <v>0</v>
      </c>
      <c r="R146">
        <v>48.5</v>
      </c>
      <c r="T146">
        <v>0</v>
      </c>
      <c r="V146">
        <v>18</v>
      </c>
      <c r="X146">
        <v>61</v>
      </c>
    </row>
    <row r="147" spans="1:25">
      <c r="A147" s="1">
        <v>21762</v>
      </c>
      <c r="B147">
        <v>1963</v>
      </c>
      <c r="C147">
        <v>8</v>
      </c>
      <c r="D147">
        <v>21</v>
      </c>
      <c r="F147">
        <v>12.1</v>
      </c>
      <c r="H147">
        <v>16.600000000000001</v>
      </c>
      <c r="J147">
        <v>26.7</v>
      </c>
      <c r="L147">
        <v>7.2</v>
      </c>
      <c r="N147">
        <v>151.9</v>
      </c>
      <c r="P147">
        <v>0</v>
      </c>
      <c r="R147">
        <v>151.9</v>
      </c>
      <c r="T147">
        <v>0</v>
      </c>
      <c r="V147">
        <v>16</v>
      </c>
      <c r="X147">
        <v>85</v>
      </c>
    </row>
    <row r="148" spans="1:25">
      <c r="A148" s="1">
        <v>21793</v>
      </c>
      <c r="B148">
        <v>1963</v>
      </c>
      <c r="C148">
        <v>9</v>
      </c>
      <c r="D148">
        <v>17.100000000000001</v>
      </c>
      <c r="F148">
        <v>6.9</v>
      </c>
      <c r="H148">
        <v>12</v>
      </c>
      <c r="J148">
        <v>22.8</v>
      </c>
      <c r="L148">
        <v>0</v>
      </c>
      <c r="N148">
        <v>149.6</v>
      </c>
      <c r="P148">
        <v>0</v>
      </c>
      <c r="R148">
        <v>149.6</v>
      </c>
      <c r="T148">
        <v>0</v>
      </c>
      <c r="V148">
        <v>14</v>
      </c>
      <c r="X148">
        <v>80</v>
      </c>
    </row>
    <row r="149" spans="1:25">
      <c r="A149" s="1">
        <v>21823</v>
      </c>
      <c r="B149">
        <v>1963</v>
      </c>
      <c r="C149">
        <v>10</v>
      </c>
      <c r="D149">
        <v>15.7</v>
      </c>
      <c r="F149">
        <v>4.3</v>
      </c>
      <c r="H149">
        <v>10</v>
      </c>
      <c r="J149">
        <v>23.9</v>
      </c>
      <c r="L149">
        <v>-1.1000000000000001</v>
      </c>
      <c r="N149">
        <v>70.900000000000006</v>
      </c>
      <c r="P149">
        <v>0</v>
      </c>
      <c r="Q149" t="s">
        <v>24</v>
      </c>
      <c r="R149">
        <v>70.900000000000006</v>
      </c>
      <c r="T149">
        <v>0</v>
      </c>
      <c r="V149">
        <v>16</v>
      </c>
      <c r="X149">
        <v>105</v>
      </c>
    </row>
    <row r="150" spans="1:25">
      <c r="A150" s="1">
        <v>21854</v>
      </c>
      <c r="B150">
        <v>1963</v>
      </c>
      <c r="C150">
        <v>11</v>
      </c>
      <c r="D150">
        <v>8.6</v>
      </c>
      <c r="F150">
        <v>1.4</v>
      </c>
      <c r="H150">
        <v>5</v>
      </c>
      <c r="J150">
        <v>16.100000000000001</v>
      </c>
      <c r="L150">
        <v>-7.2</v>
      </c>
      <c r="N150">
        <v>175.3</v>
      </c>
      <c r="P150">
        <v>5.0999999999999996</v>
      </c>
      <c r="R150">
        <v>180.3</v>
      </c>
      <c r="T150">
        <v>0</v>
      </c>
      <c r="V150">
        <v>9</v>
      </c>
      <c r="X150">
        <v>105</v>
      </c>
    </row>
    <row r="151" spans="1:25">
      <c r="A151" s="1">
        <v>21884</v>
      </c>
      <c r="B151">
        <v>1963</v>
      </c>
      <c r="C151">
        <v>12</v>
      </c>
      <c r="D151">
        <v>-3.2</v>
      </c>
      <c r="F151">
        <v>-11.2</v>
      </c>
      <c r="H151">
        <v>-7.2</v>
      </c>
      <c r="J151">
        <v>8.9</v>
      </c>
      <c r="L151">
        <v>-21.1</v>
      </c>
      <c r="M151" t="s">
        <v>22</v>
      </c>
      <c r="N151">
        <v>70.900000000000006</v>
      </c>
      <c r="P151">
        <v>97.5</v>
      </c>
      <c r="R151">
        <v>168.4</v>
      </c>
      <c r="T151">
        <v>41</v>
      </c>
      <c r="V151">
        <v>32</v>
      </c>
      <c r="X151">
        <v>113</v>
      </c>
    </row>
    <row r="152" spans="1:25">
      <c r="A152" s="1">
        <v>21915</v>
      </c>
      <c r="B152">
        <v>1964</v>
      </c>
      <c r="C152">
        <v>1</v>
      </c>
      <c r="D152">
        <v>-1.1000000000000001</v>
      </c>
      <c r="F152">
        <v>-9.5</v>
      </c>
      <c r="H152">
        <v>-5.3</v>
      </c>
      <c r="J152">
        <v>8.3000000000000007</v>
      </c>
      <c r="L152">
        <v>-18.899999999999999</v>
      </c>
      <c r="N152">
        <v>128.80000000000001</v>
      </c>
      <c r="P152">
        <v>54.6</v>
      </c>
      <c r="R152">
        <v>183.4</v>
      </c>
      <c r="T152">
        <v>8</v>
      </c>
      <c r="V152">
        <v>11</v>
      </c>
      <c r="X152">
        <v>90</v>
      </c>
    </row>
    <row r="153" spans="1:25">
      <c r="A153" s="1">
        <v>21946</v>
      </c>
      <c r="B153">
        <v>1964</v>
      </c>
      <c r="C153">
        <v>2</v>
      </c>
      <c r="D153">
        <v>-1.2</v>
      </c>
      <c r="F153">
        <v>-9.1</v>
      </c>
      <c r="H153">
        <v>-5.2</v>
      </c>
      <c r="J153">
        <v>6.1</v>
      </c>
      <c r="L153">
        <v>-18.899999999999999</v>
      </c>
      <c r="N153">
        <v>71.400000000000006</v>
      </c>
      <c r="P153">
        <v>112.3</v>
      </c>
      <c r="R153">
        <v>183.6</v>
      </c>
      <c r="T153">
        <v>23</v>
      </c>
      <c r="V153">
        <v>32</v>
      </c>
      <c r="X153">
        <v>98</v>
      </c>
    </row>
    <row r="154" spans="1:25">
      <c r="A154" s="1">
        <v>21975</v>
      </c>
      <c r="B154">
        <v>1964</v>
      </c>
      <c r="C154">
        <v>3</v>
      </c>
      <c r="D154">
        <v>2.1</v>
      </c>
      <c r="F154">
        <v>-6.3</v>
      </c>
      <c r="H154">
        <v>-2.1</v>
      </c>
      <c r="J154">
        <v>10.6</v>
      </c>
      <c r="L154">
        <v>-16.100000000000001</v>
      </c>
      <c r="N154">
        <v>42.2</v>
      </c>
      <c r="P154">
        <v>87.6</v>
      </c>
      <c r="R154">
        <v>129.80000000000001</v>
      </c>
      <c r="T154">
        <v>8</v>
      </c>
      <c r="V154">
        <v>18</v>
      </c>
      <c r="X154">
        <v>85</v>
      </c>
      <c r="Y154" t="s">
        <v>22</v>
      </c>
    </row>
    <row r="155" spans="1:25">
      <c r="A155" s="1">
        <v>22006</v>
      </c>
      <c r="B155">
        <v>1964</v>
      </c>
      <c r="C155">
        <v>4</v>
      </c>
      <c r="D155">
        <v>8.1999999999999993</v>
      </c>
      <c r="F155">
        <v>-2.4</v>
      </c>
      <c r="H155">
        <v>2.9</v>
      </c>
      <c r="J155">
        <v>16.100000000000001</v>
      </c>
      <c r="L155">
        <v>-9.4</v>
      </c>
      <c r="N155">
        <v>108.2</v>
      </c>
      <c r="P155">
        <v>19.600000000000001</v>
      </c>
      <c r="R155">
        <v>127.8</v>
      </c>
      <c r="T155">
        <v>0</v>
      </c>
      <c r="V155">
        <v>18</v>
      </c>
      <c r="X155">
        <v>80</v>
      </c>
    </row>
    <row r="156" spans="1:25">
      <c r="A156" s="1">
        <v>22036</v>
      </c>
      <c r="B156">
        <v>1964</v>
      </c>
      <c r="C156">
        <v>5</v>
      </c>
      <c r="D156">
        <v>16.2</v>
      </c>
      <c r="F156">
        <v>3.7</v>
      </c>
      <c r="H156">
        <v>10</v>
      </c>
      <c r="J156">
        <v>25.6</v>
      </c>
      <c r="K156" t="s">
        <v>22</v>
      </c>
      <c r="L156">
        <v>-2.8</v>
      </c>
      <c r="M156" t="s">
        <v>22</v>
      </c>
      <c r="N156">
        <v>68.8</v>
      </c>
      <c r="P156">
        <v>0</v>
      </c>
      <c r="R156">
        <v>68.8</v>
      </c>
      <c r="T156">
        <v>0</v>
      </c>
      <c r="V156">
        <v>11</v>
      </c>
      <c r="X156">
        <v>74</v>
      </c>
    </row>
    <row r="157" spans="1:25">
      <c r="A157" s="1">
        <v>22067</v>
      </c>
      <c r="B157">
        <v>1964</v>
      </c>
      <c r="C157">
        <v>6</v>
      </c>
      <c r="D157">
        <v>18.5</v>
      </c>
      <c r="F157">
        <v>7.8</v>
      </c>
      <c r="H157">
        <v>13.2</v>
      </c>
      <c r="J157">
        <v>26.7</v>
      </c>
      <c r="L157">
        <v>3.3</v>
      </c>
      <c r="N157">
        <v>78</v>
      </c>
      <c r="P157">
        <v>0</v>
      </c>
      <c r="R157">
        <v>78</v>
      </c>
      <c r="T157">
        <v>0</v>
      </c>
      <c r="V157">
        <v>34</v>
      </c>
      <c r="X157">
        <v>77</v>
      </c>
    </row>
    <row r="158" spans="1:25">
      <c r="A158" s="1">
        <v>22097</v>
      </c>
      <c r="B158">
        <v>1964</v>
      </c>
      <c r="C158">
        <v>7</v>
      </c>
      <c r="D158">
        <v>21.9</v>
      </c>
      <c r="F158">
        <v>12.4</v>
      </c>
      <c r="H158">
        <v>17.2</v>
      </c>
      <c r="J158">
        <v>29.4</v>
      </c>
      <c r="L158">
        <v>9.4</v>
      </c>
      <c r="N158">
        <v>190.5</v>
      </c>
      <c r="P158">
        <v>0</v>
      </c>
      <c r="R158">
        <v>190.5</v>
      </c>
      <c r="T158">
        <v>0</v>
      </c>
      <c r="V158">
        <v>18</v>
      </c>
      <c r="X158">
        <v>60</v>
      </c>
    </row>
    <row r="159" spans="1:25">
      <c r="A159" s="1">
        <v>22128</v>
      </c>
      <c r="B159">
        <v>1964</v>
      </c>
      <c r="C159">
        <v>8</v>
      </c>
      <c r="D159">
        <v>20.9</v>
      </c>
      <c r="F159">
        <v>11.4</v>
      </c>
      <c r="H159">
        <v>16.2</v>
      </c>
      <c r="J159">
        <v>27.2</v>
      </c>
      <c r="L159">
        <v>8.3000000000000007</v>
      </c>
      <c r="M159" t="s">
        <v>22</v>
      </c>
      <c r="N159">
        <v>119.9</v>
      </c>
      <c r="P159">
        <v>0</v>
      </c>
      <c r="R159">
        <v>119.9</v>
      </c>
      <c r="T159">
        <v>0</v>
      </c>
      <c r="V159">
        <v>2</v>
      </c>
      <c r="X159">
        <v>58</v>
      </c>
    </row>
    <row r="160" spans="1:25">
      <c r="A160" s="1">
        <v>22159</v>
      </c>
      <c r="B160">
        <v>1964</v>
      </c>
      <c r="C160">
        <v>9</v>
      </c>
      <c r="D160">
        <v>17.7</v>
      </c>
      <c r="F160">
        <v>7.8</v>
      </c>
      <c r="H160">
        <v>12.8</v>
      </c>
      <c r="J160">
        <v>23.3</v>
      </c>
      <c r="L160">
        <v>3.3</v>
      </c>
      <c r="N160">
        <v>100.8</v>
      </c>
      <c r="P160">
        <v>0</v>
      </c>
      <c r="R160">
        <v>100.8</v>
      </c>
      <c r="T160">
        <v>0</v>
      </c>
      <c r="V160">
        <v>23</v>
      </c>
      <c r="X160">
        <v>68</v>
      </c>
    </row>
    <row r="161" spans="1:25">
      <c r="A161" s="1">
        <v>22189</v>
      </c>
      <c r="B161">
        <v>1964</v>
      </c>
      <c r="C161">
        <v>10</v>
      </c>
      <c r="D161">
        <v>12.7</v>
      </c>
      <c r="F161">
        <v>4.2</v>
      </c>
      <c r="H161">
        <v>8.5</v>
      </c>
      <c r="J161">
        <v>19.399999999999999</v>
      </c>
      <c r="L161">
        <v>-1.1000000000000001</v>
      </c>
      <c r="M161" t="s">
        <v>22</v>
      </c>
      <c r="N161">
        <v>121.4</v>
      </c>
      <c r="P161">
        <v>0</v>
      </c>
      <c r="R161">
        <v>121.4</v>
      </c>
      <c r="T161">
        <v>0</v>
      </c>
      <c r="V161">
        <v>20</v>
      </c>
      <c r="X161">
        <v>68</v>
      </c>
    </row>
    <row r="162" spans="1:25">
      <c r="A162" s="1">
        <v>22220</v>
      </c>
      <c r="B162">
        <v>1964</v>
      </c>
      <c r="C162">
        <v>11</v>
      </c>
      <c r="D162">
        <v>5.4</v>
      </c>
      <c r="F162">
        <v>-2</v>
      </c>
      <c r="H162">
        <v>1.7</v>
      </c>
      <c r="J162">
        <v>12.2</v>
      </c>
      <c r="L162">
        <v>-8.9</v>
      </c>
      <c r="N162">
        <v>87.1</v>
      </c>
      <c r="P162">
        <v>33</v>
      </c>
      <c r="R162">
        <v>120.1</v>
      </c>
      <c r="T162">
        <v>0</v>
      </c>
      <c r="V162">
        <v>14</v>
      </c>
      <c r="X162">
        <v>84</v>
      </c>
    </row>
    <row r="163" spans="1:25">
      <c r="A163" s="1">
        <v>22250</v>
      </c>
      <c r="B163">
        <v>1964</v>
      </c>
      <c r="C163">
        <v>12</v>
      </c>
      <c r="D163">
        <v>1.8</v>
      </c>
      <c r="F163">
        <v>-5.7</v>
      </c>
      <c r="H163">
        <v>-2</v>
      </c>
      <c r="J163">
        <v>11.1</v>
      </c>
      <c r="K163" t="s">
        <v>22</v>
      </c>
      <c r="L163">
        <v>-15</v>
      </c>
      <c r="N163">
        <v>184.7</v>
      </c>
      <c r="P163">
        <v>94.5</v>
      </c>
      <c r="R163">
        <v>279.10000000000002</v>
      </c>
      <c r="T163">
        <v>5</v>
      </c>
      <c r="V163">
        <v>11</v>
      </c>
      <c r="X163">
        <v>93</v>
      </c>
    </row>
    <row r="164" spans="1:25">
      <c r="A164" s="1">
        <v>22281</v>
      </c>
      <c r="B164">
        <v>1965</v>
      </c>
      <c r="C164">
        <v>1</v>
      </c>
      <c r="D164">
        <v>-3.1</v>
      </c>
      <c r="F164">
        <v>-11.3</v>
      </c>
      <c r="H164">
        <v>-7.2</v>
      </c>
      <c r="J164">
        <v>6.1</v>
      </c>
      <c r="L164">
        <v>-22.2</v>
      </c>
      <c r="N164">
        <v>15.2</v>
      </c>
      <c r="P164">
        <v>121.7</v>
      </c>
      <c r="R164">
        <v>136.9</v>
      </c>
      <c r="T164">
        <v>36</v>
      </c>
      <c r="V164">
        <v>20</v>
      </c>
      <c r="X164">
        <v>74</v>
      </c>
    </row>
    <row r="165" spans="1:25">
      <c r="A165" s="1">
        <v>22312</v>
      </c>
      <c r="B165">
        <v>1965</v>
      </c>
      <c r="C165">
        <v>2</v>
      </c>
      <c r="D165">
        <v>-1.7</v>
      </c>
      <c r="F165">
        <v>-11.4</v>
      </c>
      <c r="H165">
        <v>-6.6</v>
      </c>
      <c r="J165">
        <v>6.1</v>
      </c>
      <c r="K165" t="s">
        <v>22</v>
      </c>
      <c r="L165">
        <v>-20</v>
      </c>
      <c r="N165">
        <v>101.3</v>
      </c>
      <c r="P165">
        <v>71.099999999999994</v>
      </c>
      <c r="R165">
        <v>172.5</v>
      </c>
      <c r="T165">
        <v>13</v>
      </c>
      <c r="V165">
        <v>11</v>
      </c>
      <c r="X165">
        <v>124</v>
      </c>
    </row>
    <row r="166" spans="1:25">
      <c r="A166" s="1">
        <v>22340</v>
      </c>
      <c r="B166">
        <v>1965</v>
      </c>
      <c r="C166">
        <v>3</v>
      </c>
      <c r="D166">
        <v>1.4</v>
      </c>
      <c r="F166">
        <v>-6.1</v>
      </c>
      <c r="H166">
        <v>-2.4</v>
      </c>
      <c r="J166">
        <v>8.3000000000000007</v>
      </c>
      <c r="L166">
        <v>-12.8</v>
      </c>
      <c r="N166">
        <v>22.1</v>
      </c>
      <c r="P166">
        <v>26.7</v>
      </c>
      <c r="R166">
        <v>48.8</v>
      </c>
      <c r="T166">
        <v>0</v>
      </c>
      <c r="U166" t="s">
        <v>24</v>
      </c>
      <c r="V166">
        <v>29</v>
      </c>
      <c r="X166">
        <v>80</v>
      </c>
      <c r="Y166" t="s">
        <v>22</v>
      </c>
    </row>
    <row r="167" spans="1:25">
      <c r="A167" s="1">
        <v>22371</v>
      </c>
      <c r="B167">
        <v>1965</v>
      </c>
      <c r="C167">
        <v>4</v>
      </c>
      <c r="D167">
        <v>6.6</v>
      </c>
      <c r="F167">
        <v>-2.2000000000000002</v>
      </c>
      <c r="H167">
        <v>2.2000000000000002</v>
      </c>
      <c r="J167">
        <v>16.100000000000001</v>
      </c>
      <c r="L167">
        <v>-7.8</v>
      </c>
      <c r="N167">
        <v>51.6</v>
      </c>
      <c r="P167">
        <v>18.5</v>
      </c>
      <c r="R167">
        <v>70.099999999999994</v>
      </c>
      <c r="T167">
        <v>0</v>
      </c>
      <c r="V167">
        <v>36</v>
      </c>
      <c r="X167">
        <v>85</v>
      </c>
    </row>
    <row r="168" spans="1:25">
      <c r="A168" s="1">
        <v>22401</v>
      </c>
      <c r="B168">
        <v>1965</v>
      </c>
      <c r="C168">
        <v>5</v>
      </c>
      <c r="D168">
        <v>14.1</v>
      </c>
      <c r="F168">
        <v>2.5</v>
      </c>
      <c r="H168">
        <v>8.3000000000000007</v>
      </c>
      <c r="J168">
        <v>20.6</v>
      </c>
      <c r="K168" t="s">
        <v>22</v>
      </c>
      <c r="L168">
        <v>-1.7</v>
      </c>
      <c r="N168">
        <v>25.7</v>
      </c>
      <c r="P168">
        <v>0</v>
      </c>
      <c r="R168">
        <v>25.7</v>
      </c>
      <c r="T168">
        <v>0</v>
      </c>
      <c r="V168">
        <v>34</v>
      </c>
      <c r="X168">
        <v>77</v>
      </c>
    </row>
    <row r="169" spans="1:25">
      <c r="A169" s="1">
        <v>22432</v>
      </c>
      <c r="B169">
        <v>1965</v>
      </c>
      <c r="C169">
        <v>6</v>
      </c>
      <c r="D169">
        <v>21.2</v>
      </c>
      <c r="F169">
        <v>7.9</v>
      </c>
      <c r="H169">
        <v>14.6</v>
      </c>
      <c r="J169">
        <v>29.4</v>
      </c>
      <c r="L169">
        <v>3.3</v>
      </c>
      <c r="N169">
        <v>95</v>
      </c>
      <c r="P169">
        <v>0</v>
      </c>
      <c r="R169">
        <v>95</v>
      </c>
      <c r="T169">
        <v>0</v>
      </c>
      <c r="V169">
        <v>25</v>
      </c>
      <c r="X169">
        <v>64</v>
      </c>
    </row>
    <row r="170" spans="1:25">
      <c r="A170" s="1">
        <v>22462</v>
      </c>
      <c r="B170">
        <v>1965</v>
      </c>
      <c r="C170">
        <v>7</v>
      </c>
      <c r="D170">
        <v>24</v>
      </c>
      <c r="F170">
        <v>11.7</v>
      </c>
      <c r="H170">
        <v>17.899999999999999</v>
      </c>
      <c r="J170">
        <v>28.3</v>
      </c>
      <c r="K170" t="s">
        <v>22</v>
      </c>
      <c r="L170">
        <v>6.7</v>
      </c>
      <c r="N170">
        <v>55.4</v>
      </c>
      <c r="P170">
        <v>0</v>
      </c>
      <c r="R170">
        <v>55.4</v>
      </c>
      <c r="T170">
        <v>0</v>
      </c>
      <c r="V170">
        <v>18</v>
      </c>
      <c r="X170">
        <v>61</v>
      </c>
    </row>
    <row r="171" spans="1:25">
      <c r="A171" s="1">
        <v>22493</v>
      </c>
      <c r="B171">
        <v>1965</v>
      </c>
      <c r="C171">
        <v>8</v>
      </c>
      <c r="D171">
        <v>22.8</v>
      </c>
      <c r="F171">
        <v>12.3</v>
      </c>
      <c r="H171">
        <v>17.600000000000001</v>
      </c>
      <c r="J171">
        <v>29.4</v>
      </c>
      <c r="L171">
        <v>4.4000000000000004</v>
      </c>
      <c r="M171" t="s">
        <v>22</v>
      </c>
      <c r="N171">
        <v>117.3</v>
      </c>
      <c r="P171">
        <v>0</v>
      </c>
      <c r="R171">
        <v>117.3</v>
      </c>
      <c r="T171">
        <v>0</v>
      </c>
      <c r="V171">
        <v>18</v>
      </c>
      <c r="X171">
        <v>60</v>
      </c>
    </row>
    <row r="172" spans="1:25">
      <c r="A172" s="1">
        <v>22524</v>
      </c>
      <c r="B172">
        <v>1965</v>
      </c>
      <c r="C172">
        <v>9</v>
      </c>
      <c r="D172">
        <v>18.600000000000001</v>
      </c>
      <c r="F172">
        <v>7.7</v>
      </c>
      <c r="H172">
        <v>13.2</v>
      </c>
      <c r="J172">
        <v>30</v>
      </c>
      <c r="L172">
        <v>0.6</v>
      </c>
      <c r="M172" t="s">
        <v>22</v>
      </c>
      <c r="N172">
        <v>17.8</v>
      </c>
      <c r="P172">
        <v>0</v>
      </c>
      <c r="R172">
        <v>17.8</v>
      </c>
      <c r="T172">
        <v>0</v>
      </c>
      <c r="V172">
        <v>18</v>
      </c>
      <c r="X172">
        <v>61</v>
      </c>
      <c r="Y172" t="s">
        <v>22</v>
      </c>
    </row>
    <row r="173" spans="1:25">
      <c r="A173" s="1">
        <v>22554</v>
      </c>
      <c r="B173">
        <v>1965</v>
      </c>
      <c r="C173">
        <v>10</v>
      </c>
      <c r="D173">
        <v>12.4</v>
      </c>
      <c r="F173">
        <v>3.1</v>
      </c>
      <c r="H173">
        <v>7.8</v>
      </c>
      <c r="J173">
        <v>19.399999999999999</v>
      </c>
      <c r="L173">
        <v>-4.4000000000000004</v>
      </c>
      <c r="M173" t="s">
        <v>22</v>
      </c>
      <c r="N173">
        <v>78.5</v>
      </c>
      <c r="P173">
        <v>4.8</v>
      </c>
      <c r="R173">
        <v>83.3</v>
      </c>
      <c r="T173">
        <v>0</v>
      </c>
      <c r="V173">
        <v>18</v>
      </c>
      <c r="X173">
        <v>90</v>
      </c>
    </row>
    <row r="174" spans="1:25">
      <c r="A174" s="1">
        <v>22585</v>
      </c>
      <c r="B174">
        <v>1965</v>
      </c>
      <c r="C174">
        <v>11</v>
      </c>
      <c r="D174">
        <v>5.2</v>
      </c>
      <c r="F174">
        <v>-2.5</v>
      </c>
      <c r="H174">
        <v>1.4</v>
      </c>
      <c r="J174">
        <v>12.2</v>
      </c>
      <c r="K174" t="s">
        <v>22</v>
      </c>
      <c r="L174">
        <v>-6.7</v>
      </c>
      <c r="N174">
        <v>139.4</v>
      </c>
      <c r="P174">
        <v>1.3</v>
      </c>
      <c r="R174">
        <v>140.69999999999999</v>
      </c>
      <c r="T174">
        <v>0</v>
      </c>
      <c r="U174" t="s">
        <v>24</v>
      </c>
      <c r="V174">
        <v>20</v>
      </c>
      <c r="X174">
        <v>87</v>
      </c>
    </row>
    <row r="175" spans="1:25">
      <c r="A175" s="1">
        <v>22615</v>
      </c>
      <c r="B175">
        <v>1965</v>
      </c>
      <c r="C175">
        <v>12</v>
      </c>
      <c r="D175">
        <v>0.1</v>
      </c>
      <c r="F175">
        <v>-7</v>
      </c>
      <c r="H175">
        <v>-3.5</v>
      </c>
      <c r="J175">
        <v>8.9</v>
      </c>
      <c r="K175" t="s">
        <v>22</v>
      </c>
      <c r="L175">
        <v>-15.6</v>
      </c>
      <c r="N175">
        <v>49.5</v>
      </c>
      <c r="P175">
        <v>34.799999999999997</v>
      </c>
      <c r="R175">
        <v>84.3</v>
      </c>
      <c r="T175">
        <v>3</v>
      </c>
      <c r="V175">
        <v>11</v>
      </c>
      <c r="X175">
        <v>80</v>
      </c>
    </row>
    <row r="176" spans="1:25">
      <c r="A176" s="1">
        <v>22646</v>
      </c>
      <c r="B176">
        <v>1966</v>
      </c>
      <c r="C176">
        <v>1</v>
      </c>
      <c r="D176">
        <v>-0.7</v>
      </c>
      <c r="F176">
        <v>-7.2</v>
      </c>
      <c r="H176">
        <v>-4</v>
      </c>
      <c r="J176">
        <v>5.6</v>
      </c>
      <c r="L176">
        <v>-15</v>
      </c>
      <c r="N176">
        <v>5.0999999999999996</v>
      </c>
      <c r="P176">
        <v>82.8</v>
      </c>
      <c r="R176">
        <v>87.9</v>
      </c>
      <c r="T176">
        <v>30</v>
      </c>
      <c r="V176">
        <v>34</v>
      </c>
      <c r="X176">
        <v>87</v>
      </c>
    </row>
    <row r="177" spans="1:24">
      <c r="A177" s="1">
        <v>22677</v>
      </c>
      <c r="B177">
        <v>1966</v>
      </c>
      <c r="C177">
        <v>2</v>
      </c>
      <c r="D177">
        <v>-1.6</v>
      </c>
      <c r="F177">
        <v>-10.199999999999999</v>
      </c>
      <c r="H177">
        <v>-5.9</v>
      </c>
      <c r="J177">
        <v>7.8</v>
      </c>
      <c r="L177">
        <v>-23.9</v>
      </c>
      <c r="N177">
        <v>37.299999999999997</v>
      </c>
      <c r="P177">
        <v>28.4</v>
      </c>
      <c r="R177">
        <v>65.8</v>
      </c>
      <c r="T177">
        <v>18</v>
      </c>
      <c r="V177">
        <v>9</v>
      </c>
      <c r="X177">
        <v>87</v>
      </c>
    </row>
    <row r="178" spans="1:24">
      <c r="A178" s="1">
        <v>22705</v>
      </c>
      <c r="B178">
        <v>1966</v>
      </c>
      <c r="C178">
        <v>3</v>
      </c>
      <c r="D178">
        <v>4.2</v>
      </c>
      <c r="F178">
        <v>-4.0999999999999996</v>
      </c>
      <c r="H178">
        <v>0.1</v>
      </c>
      <c r="J178">
        <v>8.9</v>
      </c>
      <c r="L178">
        <v>-11.7</v>
      </c>
      <c r="N178">
        <v>134.9</v>
      </c>
      <c r="P178">
        <v>24.6</v>
      </c>
      <c r="R178">
        <v>159.5</v>
      </c>
      <c r="T178">
        <v>3</v>
      </c>
      <c r="V178">
        <v>11</v>
      </c>
      <c r="X178">
        <v>85</v>
      </c>
    </row>
    <row r="179" spans="1:24">
      <c r="A179" s="1">
        <v>22736</v>
      </c>
      <c r="B179">
        <v>1966</v>
      </c>
      <c r="C179">
        <v>4</v>
      </c>
      <c r="D179">
        <v>7.7</v>
      </c>
      <c r="F179">
        <v>-2.1</v>
      </c>
      <c r="H179">
        <v>2.8</v>
      </c>
      <c r="J179">
        <v>16.100000000000001</v>
      </c>
      <c r="L179">
        <v>-6.1</v>
      </c>
      <c r="N179">
        <v>17.3</v>
      </c>
      <c r="P179">
        <v>13</v>
      </c>
      <c r="R179">
        <v>30.2</v>
      </c>
      <c r="T179">
        <v>0</v>
      </c>
      <c r="V179">
        <v>27</v>
      </c>
      <c r="X179">
        <v>80</v>
      </c>
    </row>
    <row r="180" spans="1:24">
      <c r="A180" s="1">
        <v>22766</v>
      </c>
      <c r="B180">
        <v>1966</v>
      </c>
      <c r="C180">
        <v>5</v>
      </c>
      <c r="D180">
        <v>14.8</v>
      </c>
      <c r="F180">
        <v>3.7</v>
      </c>
      <c r="H180">
        <v>9.3000000000000007</v>
      </c>
      <c r="J180">
        <v>27.2</v>
      </c>
      <c r="L180">
        <v>-4.4000000000000004</v>
      </c>
      <c r="N180">
        <v>107.7</v>
      </c>
      <c r="P180">
        <v>9.4</v>
      </c>
      <c r="R180">
        <v>117.1</v>
      </c>
      <c r="T180">
        <v>0</v>
      </c>
      <c r="V180">
        <v>27</v>
      </c>
      <c r="X180">
        <v>68</v>
      </c>
    </row>
    <row r="181" spans="1:24">
      <c r="A181" s="1">
        <v>22797</v>
      </c>
      <c r="B181">
        <v>1966</v>
      </c>
      <c r="C181">
        <v>6</v>
      </c>
      <c r="D181">
        <v>19.7</v>
      </c>
      <c r="F181">
        <v>8.8000000000000007</v>
      </c>
      <c r="H181">
        <v>14.3</v>
      </c>
      <c r="J181">
        <v>27.8</v>
      </c>
      <c r="L181">
        <v>3.9</v>
      </c>
      <c r="N181">
        <v>55.4</v>
      </c>
      <c r="P181">
        <v>0</v>
      </c>
      <c r="R181">
        <v>55.4</v>
      </c>
      <c r="T181">
        <v>0</v>
      </c>
      <c r="V181">
        <v>18</v>
      </c>
      <c r="X181">
        <v>61</v>
      </c>
    </row>
    <row r="182" spans="1:24">
      <c r="A182" s="1">
        <v>22827</v>
      </c>
      <c r="B182">
        <v>1966</v>
      </c>
      <c r="C182">
        <v>7</v>
      </c>
      <c r="D182">
        <v>23.4</v>
      </c>
      <c r="F182">
        <v>12.4</v>
      </c>
      <c r="H182">
        <v>17.899999999999999</v>
      </c>
      <c r="J182">
        <v>26.7</v>
      </c>
      <c r="K182" t="s">
        <v>22</v>
      </c>
      <c r="L182">
        <v>8.9</v>
      </c>
      <c r="N182">
        <v>50.5</v>
      </c>
      <c r="P182">
        <v>0</v>
      </c>
      <c r="R182">
        <v>50.5</v>
      </c>
      <c r="T182">
        <v>0</v>
      </c>
      <c r="V182">
        <v>20</v>
      </c>
      <c r="X182">
        <v>56</v>
      </c>
    </row>
    <row r="183" spans="1:24">
      <c r="A183" s="1">
        <v>22858</v>
      </c>
      <c r="B183">
        <v>1966</v>
      </c>
      <c r="C183">
        <v>8</v>
      </c>
      <c r="D183">
        <v>23.6</v>
      </c>
      <c r="F183">
        <v>13.1</v>
      </c>
      <c r="H183">
        <v>18.399999999999999</v>
      </c>
      <c r="J183">
        <v>28.9</v>
      </c>
      <c r="L183">
        <v>9.4</v>
      </c>
      <c r="N183">
        <v>81.8</v>
      </c>
      <c r="P183">
        <v>0</v>
      </c>
      <c r="R183">
        <v>81.8</v>
      </c>
      <c r="T183">
        <v>0</v>
      </c>
      <c r="V183">
        <v>18</v>
      </c>
      <c r="X183">
        <v>48</v>
      </c>
    </row>
    <row r="184" spans="1:24">
      <c r="A184" s="1">
        <v>22889</v>
      </c>
      <c r="B184">
        <v>1966</v>
      </c>
      <c r="C184">
        <v>9</v>
      </c>
      <c r="D184">
        <v>18.2</v>
      </c>
      <c r="F184">
        <v>7.6</v>
      </c>
      <c r="H184">
        <v>12.9</v>
      </c>
      <c r="J184">
        <v>25</v>
      </c>
      <c r="L184">
        <v>2.2000000000000002</v>
      </c>
      <c r="N184">
        <v>128.30000000000001</v>
      </c>
      <c r="P184">
        <v>0</v>
      </c>
      <c r="R184">
        <v>128.30000000000001</v>
      </c>
      <c r="T184">
        <v>0</v>
      </c>
      <c r="V184">
        <v>18</v>
      </c>
      <c r="X184">
        <v>69</v>
      </c>
    </row>
    <row r="185" spans="1:24">
      <c r="A185" s="1">
        <v>22919</v>
      </c>
      <c r="B185">
        <v>1966</v>
      </c>
      <c r="C185">
        <v>10</v>
      </c>
      <c r="D185">
        <v>13.2</v>
      </c>
      <c r="F185">
        <v>3.8</v>
      </c>
      <c r="H185">
        <v>8.5</v>
      </c>
      <c r="J185">
        <v>19.399999999999999</v>
      </c>
      <c r="L185">
        <v>-3.9</v>
      </c>
      <c r="N185">
        <v>128.5</v>
      </c>
      <c r="P185">
        <v>0.3</v>
      </c>
      <c r="R185">
        <v>128.80000000000001</v>
      </c>
      <c r="T185">
        <v>0</v>
      </c>
      <c r="V185">
        <v>36</v>
      </c>
      <c r="X185">
        <v>74</v>
      </c>
    </row>
    <row r="186" spans="1:24">
      <c r="A186" s="1">
        <v>22950</v>
      </c>
      <c r="B186">
        <v>1966</v>
      </c>
      <c r="C186">
        <v>11</v>
      </c>
      <c r="D186">
        <v>9.4</v>
      </c>
      <c r="F186">
        <v>1.9</v>
      </c>
      <c r="H186">
        <v>5.7</v>
      </c>
      <c r="J186">
        <v>16.100000000000001</v>
      </c>
      <c r="K186" t="s">
        <v>22</v>
      </c>
      <c r="L186">
        <v>-7.8</v>
      </c>
      <c r="N186">
        <v>89.7</v>
      </c>
      <c r="P186">
        <v>0</v>
      </c>
      <c r="Q186" t="s">
        <v>24</v>
      </c>
      <c r="R186">
        <v>89.7</v>
      </c>
      <c r="T186">
        <v>0</v>
      </c>
      <c r="V186">
        <v>18</v>
      </c>
      <c r="X186">
        <v>66</v>
      </c>
    </row>
    <row r="187" spans="1:24">
      <c r="A187" s="1">
        <v>22980</v>
      </c>
      <c r="B187">
        <v>1966</v>
      </c>
      <c r="C187">
        <v>12</v>
      </c>
      <c r="D187">
        <v>2.9</v>
      </c>
      <c r="F187">
        <v>-3.8</v>
      </c>
      <c r="H187">
        <v>-0.5</v>
      </c>
      <c r="J187">
        <v>11.7</v>
      </c>
      <c r="L187">
        <v>-12.2</v>
      </c>
      <c r="N187">
        <v>112.3</v>
      </c>
      <c r="P187">
        <v>15.5</v>
      </c>
      <c r="R187">
        <v>127.8</v>
      </c>
      <c r="T187">
        <v>0</v>
      </c>
      <c r="V187">
        <v>16</v>
      </c>
      <c r="X187">
        <v>80</v>
      </c>
    </row>
    <row r="188" spans="1:24">
      <c r="A188" s="1">
        <v>23011</v>
      </c>
      <c r="B188">
        <v>1967</v>
      </c>
      <c r="C188">
        <v>1</v>
      </c>
      <c r="D188">
        <v>-0.2</v>
      </c>
      <c r="F188">
        <v>-8.3000000000000007</v>
      </c>
      <c r="H188">
        <v>-4.3</v>
      </c>
      <c r="J188">
        <v>5.6</v>
      </c>
      <c r="K188" t="s">
        <v>22</v>
      </c>
      <c r="L188">
        <v>-19.399999999999999</v>
      </c>
      <c r="N188">
        <v>18.5</v>
      </c>
      <c r="P188">
        <v>94</v>
      </c>
      <c r="R188">
        <v>112.5</v>
      </c>
      <c r="T188">
        <v>13</v>
      </c>
      <c r="V188">
        <v>11</v>
      </c>
      <c r="X188">
        <v>72</v>
      </c>
    </row>
    <row r="189" spans="1:24">
      <c r="A189" s="1">
        <v>23042</v>
      </c>
      <c r="B189">
        <v>1967</v>
      </c>
      <c r="C189">
        <v>2</v>
      </c>
      <c r="D189">
        <v>-2.2000000000000002</v>
      </c>
      <c r="F189">
        <v>-13.5</v>
      </c>
      <c r="H189">
        <v>-7.9</v>
      </c>
      <c r="J189">
        <v>6.1</v>
      </c>
      <c r="L189">
        <v>-25</v>
      </c>
      <c r="M189" t="s">
        <v>22</v>
      </c>
      <c r="N189">
        <v>21.1</v>
      </c>
      <c r="P189">
        <v>97.5</v>
      </c>
      <c r="R189">
        <v>118.6</v>
      </c>
      <c r="T189">
        <v>23</v>
      </c>
      <c r="V189">
        <v>20</v>
      </c>
      <c r="X189">
        <v>105</v>
      </c>
    </row>
    <row r="190" spans="1:24">
      <c r="A190" s="1">
        <v>23070</v>
      </c>
      <c r="B190">
        <v>1967</v>
      </c>
      <c r="C190">
        <v>3</v>
      </c>
      <c r="D190">
        <v>-0.2</v>
      </c>
      <c r="F190">
        <v>-9.8000000000000007</v>
      </c>
      <c r="H190">
        <v>-5</v>
      </c>
      <c r="J190">
        <v>6.7</v>
      </c>
      <c r="L190">
        <v>-18.3</v>
      </c>
      <c r="N190">
        <v>44.2</v>
      </c>
      <c r="P190">
        <v>91.2</v>
      </c>
      <c r="R190">
        <v>135.4</v>
      </c>
      <c r="T190">
        <v>25</v>
      </c>
      <c r="V190">
        <v>7</v>
      </c>
      <c r="X190">
        <v>68</v>
      </c>
    </row>
    <row r="191" spans="1:24">
      <c r="A191" s="1">
        <v>23101</v>
      </c>
      <c r="B191">
        <v>1967</v>
      </c>
      <c r="C191">
        <v>4</v>
      </c>
      <c r="D191">
        <v>5.6</v>
      </c>
      <c r="F191">
        <v>-4.2</v>
      </c>
      <c r="H191">
        <v>0.7</v>
      </c>
      <c r="J191">
        <v>13.9</v>
      </c>
      <c r="L191">
        <v>-8.9</v>
      </c>
      <c r="M191" t="s">
        <v>22</v>
      </c>
      <c r="N191">
        <v>65.8</v>
      </c>
      <c r="P191">
        <v>28.2</v>
      </c>
      <c r="R191">
        <v>94</v>
      </c>
      <c r="T191">
        <v>8</v>
      </c>
      <c r="V191">
        <v>7</v>
      </c>
      <c r="X191">
        <v>69</v>
      </c>
    </row>
    <row r="192" spans="1:24">
      <c r="A192" s="1">
        <v>23131</v>
      </c>
      <c r="B192">
        <v>1967</v>
      </c>
      <c r="C192">
        <v>5</v>
      </c>
      <c r="D192">
        <v>11.3</v>
      </c>
      <c r="F192">
        <v>2.2999999999999998</v>
      </c>
      <c r="H192">
        <v>6.8</v>
      </c>
      <c r="J192">
        <v>16.7</v>
      </c>
      <c r="K192" t="s">
        <v>22</v>
      </c>
      <c r="L192">
        <v>0</v>
      </c>
      <c r="M192" t="s">
        <v>22</v>
      </c>
      <c r="N192">
        <v>194.6</v>
      </c>
      <c r="P192">
        <v>2.5</v>
      </c>
      <c r="R192">
        <v>197.1</v>
      </c>
      <c r="T192">
        <v>0</v>
      </c>
      <c r="V192">
        <v>11</v>
      </c>
      <c r="X192">
        <v>89</v>
      </c>
    </row>
    <row r="193" spans="1:25">
      <c r="A193" s="1">
        <v>23162</v>
      </c>
      <c r="B193">
        <v>1967</v>
      </c>
      <c r="C193">
        <v>6</v>
      </c>
      <c r="D193">
        <v>21.4</v>
      </c>
      <c r="F193">
        <v>9.4</v>
      </c>
      <c r="H193">
        <v>15.4</v>
      </c>
      <c r="J193">
        <v>30.6</v>
      </c>
      <c r="L193">
        <v>3.9</v>
      </c>
      <c r="N193">
        <v>63.5</v>
      </c>
      <c r="P193">
        <v>0</v>
      </c>
      <c r="R193">
        <v>63.5</v>
      </c>
      <c r="T193">
        <v>0</v>
      </c>
      <c r="V193">
        <v>18</v>
      </c>
      <c r="X193">
        <v>64</v>
      </c>
    </row>
    <row r="194" spans="1:25">
      <c r="A194" s="1">
        <v>23192</v>
      </c>
      <c r="B194">
        <v>1967</v>
      </c>
      <c r="C194">
        <v>7</v>
      </c>
      <c r="D194">
        <v>24.3</v>
      </c>
      <c r="F194">
        <v>15.2</v>
      </c>
      <c r="H194">
        <v>19.8</v>
      </c>
      <c r="J194">
        <v>28.3</v>
      </c>
      <c r="L194">
        <v>11.7</v>
      </c>
      <c r="M194" t="s">
        <v>22</v>
      </c>
      <c r="N194">
        <v>94.5</v>
      </c>
      <c r="P194">
        <v>0</v>
      </c>
      <c r="R194">
        <v>94.5</v>
      </c>
      <c r="T194">
        <v>0</v>
      </c>
      <c r="V194">
        <v>18</v>
      </c>
      <c r="X194">
        <v>51</v>
      </c>
    </row>
    <row r="195" spans="1:25">
      <c r="A195" s="1">
        <v>23223</v>
      </c>
      <c r="B195">
        <v>1967</v>
      </c>
      <c r="C195">
        <v>8</v>
      </c>
      <c r="D195">
        <v>23.1</v>
      </c>
      <c r="F195">
        <v>14.5</v>
      </c>
      <c r="H195">
        <v>18.8</v>
      </c>
      <c r="J195">
        <v>27.8</v>
      </c>
      <c r="K195" t="s">
        <v>22</v>
      </c>
      <c r="L195">
        <v>11.1</v>
      </c>
      <c r="M195" t="s">
        <v>22</v>
      </c>
      <c r="N195">
        <v>163.1</v>
      </c>
      <c r="P195">
        <v>0</v>
      </c>
      <c r="R195">
        <v>163.1</v>
      </c>
      <c r="T195">
        <v>0</v>
      </c>
      <c r="V195">
        <v>18</v>
      </c>
      <c r="X195">
        <v>60</v>
      </c>
    </row>
    <row r="196" spans="1:25">
      <c r="A196" s="1">
        <v>23254</v>
      </c>
      <c r="B196">
        <v>1967</v>
      </c>
      <c r="C196">
        <v>9</v>
      </c>
      <c r="D196">
        <v>19.2</v>
      </c>
      <c r="F196">
        <v>9.1</v>
      </c>
      <c r="H196">
        <v>14.2</v>
      </c>
      <c r="J196">
        <v>26.7</v>
      </c>
      <c r="L196">
        <v>3.3</v>
      </c>
      <c r="N196">
        <v>143.30000000000001</v>
      </c>
      <c r="P196">
        <v>0</v>
      </c>
      <c r="R196">
        <v>143.30000000000001</v>
      </c>
      <c r="T196">
        <v>0</v>
      </c>
      <c r="V196">
        <v>14</v>
      </c>
      <c r="X196">
        <v>71</v>
      </c>
    </row>
    <row r="197" spans="1:25">
      <c r="A197" s="1">
        <v>23284</v>
      </c>
      <c r="B197">
        <v>1967</v>
      </c>
      <c r="C197">
        <v>10</v>
      </c>
      <c r="D197">
        <v>13.4</v>
      </c>
      <c r="F197">
        <v>5.3</v>
      </c>
      <c r="H197">
        <v>9.4</v>
      </c>
      <c r="J197">
        <v>20</v>
      </c>
      <c r="L197">
        <v>0</v>
      </c>
      <c r="N197">
        <v>185.2</v>
      </c>
      <c r="P197">
        <v>0</v>
      </c>
      <c r="Q197" t="s">
        <v>24</v>
      </c>
      <c r="R197">
        <v>185.2</v>
      </c>
      <c r="T197">
        <v>0</v>
      </c>
      <c r="V197">
        <v>18</v>
      </c>
      <c r="X197">
        <v>100</v>
      </c>
    </row>
    <row r="198" spans="1:25">
      <c r="A198" s="1">
        <v>23315</v>
      </c>
      <c r="B198">
        <v>1967</v>
      </c>
      <c r="C198">
        <v>11</v>
      </c>
      <c r="D198">
        <v>6.7</v>
      </c>
      <c r="F198">
        <v>0</v>
      </c>
      <c r="H198">
        <v>3.4</v>
      </c>
      <c r="J198">
        <v>16.100000000000001</v>
      </c>
      <c r="K198" t="s">
        <v>22</v>
      </c>
      <c r="L198">
        <v>-8.9</v>
      </c>
      <c r="M198" t="s">
        <v>22</v>
      </c>
      <c r="N198">
        <v>165.9</v>
      </c>
      <c r="P198">
        <v>26.2</v>
      </c>
      <c r="R198">
        <v>192</v>
      </c>
      <c r="T198">
        <v>5</v>
      </c>
      <c r="V198">
        <v>14</v>
      </c>
      <c r="X198">
        <v>100</v>
      </c>
    </row>
    <row r="199" spans="1:25">
      <c r="A199" s="1">
        <v>23345</v>
      </c>
      <c r="B199">
        <v>1967</v>
      </c>
      <c r="C199">
        <v>12</v>
      </c>
      <c r="D199">
        <v>1.1000000000000001</v>
      </c>
      <c r="F199">
        <v>-6.9</v>
      </c>
      <c r="H199">
        <v>-2.9</v>
      </c>
      <c r="J199">
        <v>10.6</v>
      </c>
      <c r="L199">
        <v>-15</v>
      </c>
      <c r="N199">
        <v>196.9</v>
      </c>
      <c r="P199">
        <v>25.7</v>
      </c>
      <c r="R199">
        <v>222.5</v>
      </c>
      <c r="T199">
        <v>0</v>
      </c>
      <c r="U199" t="s">
        <v>24</v>
      </c>
      <c r="V199">
        <v>11</v>
      </c>
      <c r="X199">
        <v>80</v>
      </c>
    </row>
    <row r="200" spans="1:25">
      <c r="A200" s="1">
        <v>23376</v>
      </c>
      <c r="B200">
        <v>1968</v>
      </c>
      <c r="C200">
        <v>1</v>
      </c>
      <c r="D200">
        <v>-3.8</v>
      </c>
      <c r="F200">
        <v>-12.8</v>
      </c>
      <c r="H200">
        <v>-8.3000000000000007</v>
      </c>
      <c r="J200">
        <v>7.8</v>
      </c>
      <c r="L200">
        <v>-25.6</v>
      </c>
      <c r="N200">
        <v>51.8</v>
      </c>
      <c r="P200">
        <v>82.3</v>
      </c>
      <c r="R200">
        <v>134.1</v>
      </c>
      <c r="T200">
        <v>13</v>
      </c>
      <c r="V200">
        <v>27</v>
      </c>
      <c r="X200">
        <v>89</v>
      </c>
    </row>
    <row r="201" spans="1:25">
      <c r="A201" s="1">
        <v>23407</v>
      </c>
      <c r="B201">
        <v>1968</v>
      </c>
      <c r="C201">
        <v>2</v>
      </c>
      <c r="D201">
        <v>-3.3</v>
      </c>
      <c r="F201">
        <v>-12.7</v>
      </c>
      <c r="H201">
        <v>-8</v>
      </c>
      <c r="J201">
        <v>7.2</v>
      </c>
      <c r="L201">
        <v>-21.7</v>
      </c>
      <c r="N201">
        <v>13.5</v>
      </c>
      <c r="P201">
        <v>65.3</v>
      </c>
      <c r="R201">
        <v>78.7</v>
      </c>
      <c r="T201">
        <v>13</v>
      </c>
      <c r="V201">
        <v>29</v>
      </c>
      <c r="X201">
        <v>85</v>
      </c>
    </row>
    <row r="202" spans="1:25">
      <c r="A202" s="1">
        <v>23436</v>
      </c>
      <c r="B202">
        <v>1968</v>
      </c>
      <c r="C202">
        <v>3</v>
      </c>
      <c r="D202">
        <v>4.0999999999999996</v>
      </c>
      <c r="F202">
        <v>-5.0999999999999996</v>
      </c>
      <c r="H202">
        <v>-0.5</v>
      </c>
      <c r="J202">
        <v>11.1</v>
      </c>
      <c r="K202" t="s">
        <v>22</v>
      </c>
      <c r="L202">
        <v>-17.2</v>
      </c>
      <c r="N202">
        <v>99.1</v>
      </c>
      <c r="P202">
        <v>16.8</v>
      </c>
      <c r="R202">
        <v>115.8</v>
      </c>
      <c r="T202">
        <v>0</v>
      </c>
      <c r="U202" t="s">
        <v>24</v>
      </c>
      <c r="V202">
        <v>20</v>
      </c>
      <c r="X202">
        <v>97</v>
      </c>
    </row>
    <row r="203" spans="1:25">
      <c r="A203" s="1">
        <v>23467</v>
      </c>
      <c r="B203">
        <v>1968</v>
      </c>
      <c r="C203">
        <v>4</v>
      </c>
      <c r="D203">
        <v>10.8</v>
      </c>
      <c r="F203">
        <v>0.1</v>
      </c>
      <c r="H203">
        <v>5.5</v>
      </c>
      <c r="J203">
        <v>20.6</v>
      </c>
      <c r="L203">
        <v>-4.4000000000000004</v>
      </c>
      <c r="N203">
        <v>69.599999999999994</v>
      </c>
      <c r="P203">
        <v>0</v>
      </c>
      <c r="Q203" t="s">
        <v>24</v>
      </c>
      <c r="R203">
        <v>69.599999999999994</v>
      </c>
      <c r="T203">
        <v>0</v>
      </c>
      <c r="V203">
        <v>23</v>
      </c>
      <c r="X203">
        <v>72</v>
      </c>
    </row>
    <row r="204" spans="1:25">
      <c r="A204" s="1">
        <v>23497</v>
      </c>
      <c r="B204">
        <v>1968</v>
      </c>
      <c r="C204">
        <v>5</v>
      </c>
      <c r="D204">
        <v>13.9</v>
      </c>
      <c r="F204">
        <v>3.1</v>
      </c>
      <c r="H204">
        <v>8.5</v>
      </c>
      <c r="J204">
        <v>20</v>
      </c>
      <c r="L204">
        <v>-0.6</v>
      </c>
      <c r="M204" t="s">
        <v>22</v>
      </c>
      <c r="N204">
        <v>101.9</v>
      </c>
      <c r="P204">
        <v>0</v>
      </c>
      <c r="R204">
        <v>101.9</v>
      </c>
      <c r="T204">
        <v>0</v>
      </c>
      <c r="V204">
        <v>36</v>
      </c>
      <c r="X204">
        <v>89</v>
      </c>
    </row>
    <row r="205" spans="1:25">
      <c r="A205" s="1">
        <v>23528</v>
      </c>
      <c r="B205">
        <v>1968</v>
      </c>
      <c r="C205">
        <v>6</v>
      </c>
      <c r="D205">
        <v>18.8</v>
      </c>
      <c r="F205">
        <v>8.3000000000000007</v>
      </c>
      <c r="H205">
        <v>13.6</v>
      </c>
      <c r="J205">
        <v>26.1</v>
      </c>
      <c r="L205">
        <v>3.3</v>
      </c>
      <c r="N205">
        <v>120.1</v>
      </c>
      <c r="P205">
        <v>0</v>
      </c>
      <c r="R205">
        <v>120.1</v>
      </c>
      <c r="T205">
        <v>0</v>
      </c>
      <c r="V205">
        <v>16</v>
      </c>
      <c r="X205">
        <v>63</v>
      </c>
    </row>
    <row r="206" spans="1:25">
      <c r="A206" s="1">
        <v>23558</v>
      </c>
      <c r="B206">
        <v>1968</v>
      </c>
      <c r="C206">
        <v>7</v>
      </c>
      <c r="D206">
        <v>25.1</v>
      </c>
      <c r="F206">
        <v>13.7</v>
      </c>
      <c r="H206">
        <v>19.399999999999999</v>
      </c>
      <c r="J206">
        <v>31.1</v>
      </c>
      <c r="L206">
        <v>9.4</v>
      </c>
      <c r="N206">
        <v>8.1</v>
      </c>
      <c r="P206">
        <v>0</v>
      </c>
      <c r="R206">
        <v>8.1</v>
      </c>
      <c r="T206">
        <v>0</v>
      </c>
      <c r="V206">
        <v>32</v>
      </c>
      <c r="X206">
        <v>51</v>
      </c>
    </row>
    <row r="207" spans="1:25">
      <c r="A207" s="1">
        <v>23589</v>
      </c>
      <c r="B207">
        <v>1968</v>
      </c>
      <c r="C207">
        <v>8</v>
      </c>
      <c r="D207">
        <v>22.1</v>
      </c>
      <c r="F207">
        <v>11.9</v>
      </c>
      <c r="H207">
        <v>17</v>
      </c>
      <c r="J207">
        <v>28.3</v>
      </c>
      <c r="L207">
        <v>7.8</v>
      </c>
      <c r="N207">
        <v>48.5</v>
      </c>
      <c r="P207">
        <v>0</v>
      </c>
      <c r="R207">
        <v>48.5</v>
      </c>
      <c r="T207">
        <v>0</v>
      </c>
      <c r="V207">
        <v>20</v>
      </c>
      <c r="X207">
        <v>68</v>
      </c>
    </row>
    <row r="208" spans="1:25">
      <c r="A208" s="1">
        <v>23620</v>
      </c>
      <c r="B208">
        <v>1968</v>
      </c>
      <c r="C208">
        <v>9</v>
      </c>
      <c r="D208">
        <v>20.7</v>
      </c>
      <c r="F208">
        <v>10.9</v>
      </c>
      <c r="H208">
        <v>15.8</v>
      </c>
      <c r="J208">
        <v>27.8</v>
      </c>
      <c r="L208">
        <v>6.1</v>
      </c>
      <c r="N208">
        <v>66</v>
      </c>
      <c r="P208">
        <v>0</v>
      </c>
      <c r="R208">
        <v>66</v>
      </c>
      <c r="T208">
        <v>0</v>
      </c>
      <c r="V208">
        <v>16</v>
      </c>
      <c r="X208">
        <v>48</v>
      </c>
      <c r="Y208" t="s">
        <v>22</v>
      </c>
    </row>
    <row r="209" spans="1:25">
      <c r="A209" s="1">
        <v>23650</v>
      </c>
      <c r="B209">
        <v>1968</v>
      </c>
      <c r="C209">
        <v>10</v>
      </c>
      <c r="D209">
        <v>15.1</v>
      </c>
      <c r="F209">
        <v>5.9</v>
      </c>
      <c r="H209">
        <v>10.5</v>
      </c>
      <c r="J209">
        <v>25.6</v>
      </c>
      <c r="L209">
        <v>0.6</v>
      </c>
      <c r="M209" t="s">
        <v>22</v>
      </c>
      <c r="N209">
        <v>93</v>
      </c>
      <c r="P209">
        <v>0</v>
      </c>
      <c r="Q209" t="s">
        <v>24</v>
      </c>
      <c r="R209">
        <v>93</v>
      </c>
      <c r="T209">
        <v>0</v>
      </c>
      <c r="V209">
        <v>11</v>
      </c>
      <c r="X209">
        <v>64</v>
      </c>
    </row>
    <row r="210" spans="1:25">
      <c r="A210" s="1">
        <v>23681</v>
      </c>
      <c r="B210">
        <v>1968</v>
      </c>
      <c r="C210">
        <v>11</v>
      </c>
      <c r="D210">
        <v>5.3</v>
      </c>
      <c r="F210">
        <v>-1.7</v>
      </c>
      <c r="H210">
        <v>1.8</v>
      </c>
      <c r="J210">
        <v>13.3</v>
      </c>
      <c r="L210">
        <v>-7.8</v>
      </c>
      <c r="N210">
        <v>190</v>
      </c>
      <c r="P210">
        <v>24.4</v>
      </c>
      <c r="R210">
        <v>214.4</v>
      </c>
      <c r="T210">
        <v>0</v>
      </c>
      <c r="U210" t="s">
        <v>24</v>
      </c>
      <c r="V210">
        <v>11</v>
      </c>
      <c r="X210">
        <v>69</v>
      </c>
      <c r="Y210" t="s">
        <v>22</v>
      </c>
    </row>
    <row r="211" spans="1:25">
      <c r="A211" s="1">
        <v>23711</v>
      </c>
      <c r="B211">
        <v>1968</v>
      </c>
      <c r="C211">
        <v>12</v>
      </c>
      <c r="D211">
        <v>1.7</v>
      </c>
      <c r="F211">
        <v>-5.3</v>
      </c>
      <c r="H211">
        <v>-1.8</v>
      </c>
      <c r="J211">
        <v>13.9</v>
      </c>
      <c r="L211">
        <v>-17.2</v>
      </c>
      <c r="N211">
        <v>139.19999999999999</v>
      </c>
      <c r="P211">
        <v>46.5</v>
      </c>
      <c r="R211">
        <v>185.7</v>
      </c>
      <c r="T211">
        <v>0</v>
      </c>
      <c r="U211" t="s">
        <v>24</v>
      </c>
      <c r="V211">
        <v>16</v>
      </c>
      <c r="X211">
        <v>92</v>
      </c>
    </row>
    <row r="212" spans="1:25">
      <c r="A212" s="1">
        <v>23742</v>
      </c>
      <c r="B212">
        <v>1969</v>
      </c>
      <c r="C212">
        <v>1</v>
      </c>
      <c r="D212">
        <v>-0.5</v>
      </c>
      <c r="F212">
        <v>-7.4</v>
      </c>
      <c r="H212">
        <v>-4</v>
      </c>
      <c r="J212">
        <v>7.2</v>
      </c>
      <c r="L212">
        <v>-15</v>
      </c>
      <c r="N212">
        <v>151.9</v>
      </c>
      <c r="P212">
        <v>45.7</v>
      </c>
      <c r="R212">
        <v>197.6</v>
      </c>
      <c r="T212">
        <v>5</v>
      </c>
      <c r="V212">
        <v>11</v>
      </c>
      <c r="X212">
        <v>97</v>
      </c>
    </row>
    <row r="213" spans="1:25">
      <c r="A213" s="1">
        <v>23773</v>
      </c>
      <c r="B213">
        <v>1969</v>
      </c>
      <c r="C213">
        <v>2</v>
      </c>
      <c r="D213">
        <v>0.6</v>
      </c>
      <c r="F213">
        <v>-6.2</v>
      </c>
      <c r="H213">
        <v>-2.8</v>
      </c>
      <c r="J213">
        <v>7.8</v>
      </c>
      <c r="L213">
        <v>-17.8</v>
      </c>
      <c r="N213">
        <v>103.9</v>
      </c>
      <c r="P213">
        <v>43.4</v>
      </c>
      <c r="R213">
        <v>147.30000000000001</v>
      </c>
      <c r="T213">
        <v>10</v>
      </c>
      <c r="V213">
        <v>11</v>
      </c>
      <c r="X213">
        <v>121</v>
      </c>
    </row>
    <row r="214" spans="1:25">
      <c r="A214" s="1">
        <v>23801</v>
      </c>
      <c r="B214">
        <v>1969</v>
      </c>
      <c r="C214">
        <v>3</v>
      </c>
      <c r="D214">
        <v>2.7</v>
      </c>
      <c r="F214">
        <v>-5.5</v>
      </c>
      <c r="H214">
        <v>-1.4</v>
      </c>
      <c r="J214">
        <v>11.1</v>
      </c>
      <c r="L214">
        <v>-14.4</v>
      </c>
      <c r="N214">
        <v>68.8</v>
      </c>
      <c r="P214">
        <v>33</v>
      </c>
      <c r="R214">
        <v>101.9</v>
      </c>
      <c r="T214">
        <v>0</v>
      </c>
      <c r="U214" t="s">
        <v>24</v>
      </c>
      <c r="V214">
        <v>18</v>
      </c>
      <c r="X214">
        <v>93</v>
      </c>
    </row>
    <row r="215" spans="1:25">
      <c r="A215" s="1">
        <v>23832</v>
      </c>
      <c r="B215">
        <v>1969</v>
      </c>
      <c r="C215">
        <v>4</v>
      </c>
      <c r="D215">
        <v>8.5</v>
      </c>
      <c r="F215">
        <v>-1.1000000000000001</v>
      </c>
      <c r="H215">
        <v>3.7</v>
      </c>
      <c r="J215">
        <v>22.2</v>
      </c>
      <c r="L215">
        <v>-9.4</v>
      </c>
      <c r="N215">
        <v>137.19999999999999</v>
      </c>
      <c r="P215">
        <v>7.4</v>
      </c>
      <c r="R215">
        <v>144.5</v>
      </c>
      <c r="T215">
        <v>0</v>
      </c>
      <c r="V215">
        <v>23</v>
      </c>
      <c r="X215">
        <v>87</v>
      </c>
    </row>
    <row r="216" spans="1:25">
      <c r="A216" s="1">
        <v>23862</v>
      </c>
      <c r="B216">
        <v>1969</v>
      </c>
      <c r="C216">
        <v>5</v>
      </c>
      <c r="D216">
        <v>13.3</v>
      </c>
      <c r="F216">
        <v>2.9</v>
      </c>
      <c r="H216">
        <v>8.1</v>
      </c>
      <c r="J216">
        <v>23.9</v>
      </c>
      <c r="L216">
        <v>-1.1000000000000001</v>
      </c>
      <c r="M216" t="s">
        <v>22</v>
      </c>
      <c r="N216">
        <v>56.9</v>
      </c>
      <c r="P216">
        <v>1.3</v>
      </c>
      <c r="R216">
        <v>58.2</v>
      </c>
      <c r="T216">
        <v>0</v>
      </c>
      <c r="V216">
        <v>18</v>
      </c>
      <c r="X216">
        <v>72</v>
      </c>
    </row>
    <row r="217" spans="1:25">
      <c r="A217" s="1">
        <v>23893</v>
      </c>
      <c r="B217">
        <v>1969</v>
      </c>
      <c r="C217">
        <v>6</v>
      </c>
      <c r="D217">
        <v>21.8</v>
      </c>
      <c r="F217">
        <v>10.199999999999999</v>
      </c>
      <c r="H217">
        <v>16</v>
      </c>
      <c r="J217">
        <v>29.4</v>
      </c>
      <c r="L217">
        <v>5</v>
      </c>
      <c r="N217">
        <v>45.7</v>
      </c>
      <c r="P217">
        <v>0</v>
      </c>
      <c r="R217">
        <v>45.7</v>
      </c>
      <c r="T217">
        <v>0</v>
      </c>
      <c r="V217">
        <v>20</v>
      </c>
      <c r="X217">
        <v>72</v>
      </c>
    </row>
    <row r="218" spans="1:25">
      <c r="A218" s="1">
        <v>23923</v>
      </c>
      <c r="B218">
        <v>1969</v>
      </c>
      <c r="C218">
        <v>7</v>
      </c>
      <c r="D218">
        <v>22.3</v>
      </c>
      <c r="F218">
        <v>12.5</v>
      </c>
      <c r="H218">
        <v>17.399999999999999</v>
      </c>
      <c r="J218">
        <v>30.6</v>
      </c>
      <c r="L218">
        <v>8.3000000000000007</v>
      </c>
      <c r="N218">
        <v>101.9</v>
      </c>
      <c r="P218">
        <v>0</v>
      </c>
      <c r="R218">
        <v>101.9</v>
      </c>
      <c r="T218">
        <v>0</v>
      </c>
      <c r="V218">
        <v>11</v>
      </c>
      <c r="X218">
        <v>64</v>
      </c>
    </row>
    <row r="219" spans="1:25">
      <c r="A219" s="1">
        <v>23954</v>
      </c>
      <c r="B219">
        <v>1969</v>
      </c>
      <c r="C219">
        <v>8</v>
      </c>
      <c r="D219">
        <v>23.7</v>
      </c>
      <c r="F219">
        <v>13.6</v>
      </c>
      <c r="H219">
        <v>18.7</v>
      </c>
      <c r="J219">
        <v>30</v>
      </c>
      <c r="L219">
        <v>7.8</v>
      </c>
      <c r="N219">
        <v>50</v>
      </c>
      <c r="P219">
        <v>0</v>
      </c>
      <c r="R219">
        <v>50</v>
      </c>
      <c r="T219">
        <v>0</v>
      </c>
      <c r="V219">
        <v>20</v>
      </c>
      <c r="X219">
        <v>72</v>
      </c>
    </row>
    <row r="220" spans="1:25">
      <c r="A220" s="1">
        <v>23985</v>
      </c>
      <c r="B220">
        <v>1969</v>
      </c>
      <c r="C220">
        <v>9</v>
      </c>
      <c r="D220">
        <v>19.100000000000001</v>
      </c>
      <c r="F220">
        <v>9.8000000000000007</v>
      </c>
      <c r="H220">
        <v>14.5</v>
      </c>
      <c r="J220">
        <v>32.200000000000003</v>
      </c>
      <c r="L220">
        <v>2.2000000000000002</v>
      </c>
      <c r="N220">
        <v>89.9</v>
      </c>
      <c r="P220">
        <v>0</v>
      </c>
      <c r="R220">
        <v>89.9</v>
      </c>
      <c r="T220">
        <v>0</v>
      </c>
      <c r="V220">
        <v>18</v>
      </c>
      <c r="X220">
        <v>90</v>
      </c>
    </row>
    <row r="221" spans="1:25">
      <c r="A221" s="1">
        <v>24015</v>
      </c>
      <c r="B221">
        <v>1969</v>
      </c>
      <c r="C221">
        <v>10</v>
      </c>
      <c r="D221">
        <v>12.3</v>
      </c>
      <c r="F221">
        <v>3.2</v>
      </c>
      <c r="H221">
        <v>7.8</v>
      </c>
      <c r="J221">
        <v>22.8</v>
      </c>
      <c r="L221">
        <v>-5</v>
      </c>
      <c r="N221">
        <v>50.3</v>
      </c>
      <c r="P221">
        <v>15.5</v>
      </c>
      <c r="R221">
        <v>65.8</v>
      </c>
      <c r="T221">
        <v>0</v>
      </c>
      <c r="V221">
        <v>36</v>
      </c>
      <c r="X221">
        <v>74</v>
      </c>
    </row>
    <row r="222" spans="1:25">
      <c r="A222" s="1">
        <v>24046</v>
      </c>
      <c r="B222">
        <v>1969</v>
      </c>
      <c r="C222">
        <v>11</v>
      </c>
      <c r="D222">
        <v>8.6999999999999993</v>
      </c>
      <c r="F222">
        <v>1.6</v>
      </c>
      <c r="H222">
        <v>5.2</v>
      </c>
      <c r="J222">
        <v>17.2</v>
      </c>
      <c r="L222">
        <v>-8.3000000000000007</v>
      </c>
      <c r="N222">
        <v>222.8</v>
      </c>
      <c r="P222">
        <v>22.1</v>
      </c>
      <c r="R222">
        <v>244.9</v>
      </c>
      <c r="T222">
        <v>20</v>
      </c>
      <c r="V222">
        <v>16</v>
      </c>
      <c r="X222">
        <v>77</v>
      </c>
    </row>
    <row r="223" spans="1:25">
      <c r="A223" s="1">
        <v>24076</v>
      </c>
      <c r="B223">
        <v>1969</v>
      </c>
      <c r="C223">
        <v>12</v>
      </c>
      <c r="D223">
        <v>3.2</v>
      </c>
      <c r="F223">
        <v>-3.2</v>
      </c>
      <c r="H223">
        <v>0</v>
      </c>
      <c r="J223">
        <v>13.3</v>
      </c>
      <c r="L223">
        <v>-12.2</v>
      </c>
      <c r="N223">
        <v>150.4</v>
      </c>
      <c r="P223">
        <v>53.8</v>
      </c>
      <c r="R223">
        <v>198.1</v>
      </c>
      <c r="T223">
        <v>0</v>
      </c>
      <c r="V223">
        <v>11</v>
      </c>
      <c r="X223">
        <v>113</v>
      </c>
    </row>
    <row r="224" spans="1:25">
      <c r="A224" s="1">
        <v>24107</v>
      </c>
      <c r="B224">
        <v>1970</v>
      </c>
      <c r="C224">
        <v>1</v>
      </c>
      <c r="D224">
        <v>-5.8</v>
      </c>
      <c r="F224">
        <v>-13.2</v>
      </c>
      <c r="H224">
        <v>-9.5</v>
      </c>
      <c r="J224">
        <v>5</v>
      </c>
      <c r="L224">
        <v>-18.3</v>
      </c>
      <c r="M224" t="s">
        <v>22</v>
      </c>
      <c r="N224">
        <v>1.8</v>
      </c>
      <c r="P224">
        <v>32.799999999999997</v>
      </c>
      <c r="R224">
        <v>27.7</v>
      </c>
      <c r="T224">
        <v>5</v>
      </c>
      <c r="V224">
        <v>16</v>
      </c>
      <c r="X224">
        <v>68</v>
      </c>
    </row>
    <row r="225" spans="1:25">
      <c r="A225" s="1">
        <v>24138</v>
      </c>
      <c r="B225">
        <v>1970</v>
      </c>
      <c r="C225">
        <v>2</v>
      </c>
      <c r="D225">
        <v>0.2</v>
      </c>
      <c r="F225">
        <v>-10.4</v>
      </c>
      <c r="H225">
        <v>-5.0999999999999996</v>
      </c>
      <c r="J225">
        <v>9.4</v>
      </c>
      <c r="L225">
        <v>-18.3</v>
      </c>
      <c r="M225" t="s">
        <v>22</v>
      </c>
      <c r="N225">
        <v>72.900000000000006</v>
      </c>
      <c r="P225">
        <v>25.1</v>
      </c>
      <c r="R225">
        <v>93.7</v>
      </c>
      <c r="T225">
        <v>3</v>
      </c>
      <c r="V225">
        <v>11</v>
      </c>
      <c r="X225">
        <v>106</v>
      </c>
    </row>
    <row r="226" spans="1:25">
      <c r="A226" s="1">
        <v>24166</v>
      </c>
      <c r="B226">
        <v>1970</v>
      </c>
      <c r="C226">
        <v>3</v>
      </c>
      <c r="D226">
        <v>2.2999999999999998</v>
      </c>
      <c r="F226">
        <v>-5.4</v>
      </c>
      <c r="H226">
        <v>-1.6</v>
      </c>
      <c r="J226">
        <v>10.6</v>
      </c>
      <c r="L226">
        <v>-11.7</v>
      </c>
      <c r="M226" t="s">
        <v>22</v>
      </c>
      <c r="N226">
        <v>58.9</v>
      </c>
      <c r="P226">
        <v>55.1</v>
      </c>
      <c r="R226">
        <v>109</v>
      </c>
      <c r="T226">
        <v>5</v>
      </c>
      <c r="V226">
        <v>16</v>
      </c>
      <c r="X226">
        <v>97</v>
      </c>
    </row>
    <row r="227" spans="1:25">
      <c r="A227" s="1">
        <v>24197</v>
      </c>
      <c r="B227">
        <v>1970</v>
      </c>
      <c r="C227">
        <v>4</v>
      </c>
      <c r="D227">
        <v>7.6</v>
      </c>
      <c r="F227">
        <v>-1.5</v>
      </c>
      <c r="H227">
        <v>3.1</v>
      </c>
      <c r="J227">
        <v>24.4</v>
      </c>
      <c r="L227">
        <v>-5</v>
      </c>
      <c r="M227" t="s">
        <v>22</v>
      </c>
      <c r="N227">
        <v>83.1</v>
      </c>
      <c r="P227">
        <v>12.2</v>
      </c>
      <c r="R227">
        <v>98.3</v>
      </c>
      <c r="T227">
        <v>0</v>
      </c>
      <c r="V227">
        <v>16</v>
      </c>
      <c r="X227">
        <v>80</v>
      </c>
      <c r="Y227" t="s">
        <v>22</v>
      </c>
    </row>
    <row r="228" spans="1:25">
      <c r="A228" s="1">
        <v>24227</v>
      </c>
      <c r="B228">
        <v>1970</v>
      </c>
      <c r="C228">
        <v>5</v>
      </c>
      <c r="D228">
        <v>15.2</v>
      </c>
      <c r="F228">
        <v>4.5999999999999996</v>
      </c>
      <c r="H228">
        <v>9.9</v>
      </c>
      <c r="J228">
        <v>23.9</v>
      </c>
      <c r="L228">
        <v>-1.1000000000000001</v>
      </c>
      <c r="N228">
        <v>111.5</v>
      </c>
      <c r="P228">
        <v>0</v>
      </c>
      <c r="R228">
        <v>111.5</v>
      </c>
      <c r="T228">
        <v>0</v>
      </c>
      <c r="V228">
        <v>23</v>
      </c>
      <c r="X228">
        <v>84</v>
      </c>
    </row>
    <row r="229" spans="1:25">
      <c r="A229" s="1">
        <v>24258</v>
      </c>
      <c r="B229">
        <v>1970</v>
      </c>
      <c r="C229">
        <v>6</v>
      </c>
      <c r="D229">
        <v>19.899999999999999</v>
      </c>
      <c r="F229">
        <v>9.1</v>
      </c>
      <c r="H229">
        <v>14.5</v>
      </c>
      <c r="J229">
        <v>27.2</v>
      </c>
      <c r="L229">
        <v>3.9</v>
      </c>
      <c r="M229" t="s">
        <v>22</v>
      </c>
      <c r="N229">
        <v>96</v>
      </c>
      <c r="P229">
        <v>0</v>
      </c>
      <c r="R229">
        <v>96</v>
      </c>
      <c r="T229">
        <v>0</v>
      </c>
      <c r="V229">
        <v>20</v>
      </c>
      <c r="X229">
        <v>64</v>
      </c>
    </row>
    <row r="230" spans="1:25">
      <c r="A230" s="1">
        <v>24288</v>
      </c>
      <c r="B230">
        <v>1970</v>
      </c>
      <c r="C230">
        <v>7</v>
      </c>
      <c r="D230">
        <v>24.1</v>
      </c>
      <c r="F230">
        <v>13.4</v>
      </c>
      <c r="H230">
        <v>18.8</v>
      </c>
      <c r="J230">
        <v>30.6</v>
      </c>
      <c r="L230">
        <v>6.1</v>
      </c>
      <c r="N230">
        <v>82.8</v>
      </c>
      <c r="P230">
        <v>0</v>
      </c>
      <c r="R230">
        <v>82.8</v>
      </c>
      <c r="T230">
        <v>0</v>
      </c>
      <c r="V230">
        <v>20</v>
      </c>
      <c r="X230">
        <v>79</v>
      </c>
    </row>
    <row r="231" spans="1:25">
      <c r="A231" s="1">
        <v>24319</v>
      </c>
      <c r="B231">
        <v>1970</v>
      </c>
      <c r="C231">
        <v>8</v>
      </c>
      <c r="D231">
        <v>23.1</v>
      </c>
      <c r="F231">
        <v>13.9</v>
      </c>
      <c r="H231">
        <v>18.5</v>
      </c>
      <c r="J231">
        <v>30.6</v>
      </c>
      <c r="L231">
        <v>8.9</v>
      </c>
      <c r="N231">
        <v>178.1</v>
      </c>
      <c r="P231">
        <v>0</v>
      </c>
      <c r="R231">
        <v>178.1</v>
      </c>
      <c r="T231">
        <v>0</v>
      </c>
      <c r="V231">
        <v>18</v>
      </c>
      <c r="X231">
        <v>79</v>
      </c>
    </row>
    <row r="232" spans="1:25">
      <c r="A232" s="1">
        <v>24350</v>
      </c>
      <c r="B232">
        <v>1970</v>
      </c>
      <c r="C232">
        <v>9</v>
      </c>
      <c r="D232">
        <v>17.100000000000001</v>
      </c>
      <c r="F232">
        <v>9.1</v>
      </c>
      <c r="H232">
        <v>13.1</v>
      </c>
      <c r="J232">
        <v>25.6</v>
      </c>
      <c r="L232">
        <v>2.8</v>
      </c>
      <c r="N232">
        <v>79</v>
      </c>
      <c r="P232">
        <v>0</v>
      </c>
      <c r="Q232" t="s">
        <v>24</v>
      </c>
      <c r="R232">
        <v>79</v>
      </c>
      <c r="T232">
        <v>0</v>
      </c>
      <c r="V232">
        <v>25</v>
      </c>
      <c r="X232">
        <v>68</v>
      </c>
      <c r="Y232" t="s">
        <v>22</v>
      </c>
    </row>
    <row r="233" spans="1:25">
      <c r="A233" s="1">
        <v>24380</v>
      </c>
      <c r="B233">
        <v>1970</v>
      </c>
      <c r="C233">
        <v>10</v>
      </c>
      <c r="D233">
        <v>13.8</v>
      </c>
      <c r="F233">
        <v>5.8</v>
      </c>
      <c r="H233">
        <v>9.8000000000000007</v>
      </c>
      <c r="J233">
        <v>22.8</v>
      </c>
      <c r="L233">
        <v>-1.7</v>
      </c>
      <c r="M233" t="s">
        <v>22</v>
      </c>
      <c r="N233">
        <v>120.9</v>
      </c>
      <c r="P233">
        <v>0</v>
      </c>
      <c r="Q233" t="s">
        <v>24</v>
      </c>
      <c r="R233">
        <v>120.9</v>
      </c>
      <c r="T233">
        <v>0</v>
      </c>
      <c r="V233">
        <v>16</v>
      </c>
      <c r="X233">
        <v>61</v>
      </c>
      <c r="Y233" t="s">
        <v>22</v>
      </c>
    </row>
    <row r="234" spans="1:25">
      <c r="A234" s="1">
        <v>24411</v>
      </c>
      <c r="B234">
        <v>1970</v>
      </c>
      <c r="C234">
        <v>11</v>
      </c>
      <c r="D234">
        <v>7.8</v>
      </c>
      <c r="F234">
        <v>0.2</v>
      </c>
      <c r="H234">
        <v>4</v>
      </c>
      <c r="J234">
        <v>16.100000000000001</v>
      </c>
      <c r="L234">
        <v>-6.1</v>
      </c>
      <c r="N234">
        <v>128.30000000000001</v>
      </c>
      <c r="P234">
        <v>0.3</v>
      </c>
      <c r="R234">
        <v>128.5</v>
      </c>
      <c r="T234">
        <v>0</v>
      </c>
      <c r="V234">
        <v>18</v>
      </c>
      <c r="X234">
        <v>93</v>
      </c>
    </row>
    <row r="235" spans="1:25">
      <c r="A235" s="1">
        <v>24441</v>
      </c>
      <c r="B235">
        <v>1970</v>
      </c>
      <c r="C235">
        <v>12</v>
      </c>
      <c r="D235">
        <v>-2.2999999999999998</v>
      </c>
      <c r="F235">
        <v>-10.4</v>
      </c>
      <c r="H235">
        <v>-6.4</v>
      </c>
      <c r="J235">
        <v>11.1</v>
      </c>
      <c r="L235">
        <v>-20.6</v>
      </c>
      <c r="M235" t="s">
        <v>22</v>
      </c>
      <c r="N235">
        <v>38.6</v>
      </c>
      <c r="P235">
        <v>185.2</v>
      </c>
      <c r="R235">
        <v>208.5</v>
      </c>
      <c r="T235">
        <v>56</v>
      </c>
      <c r="V235">
        <v>9</v>
      </c>
      <c r="X235">
        <v>93</v>
      </c>
    </row>
    <row r="236" spans="1:25">
      <c r="A236" s="1">
        <v>24472</v>
      </c>
      <c r="B236">
        <v>1971</v>
      </c>
      <c r="C236">
        <v>1</v>
      </c>
      <c r="D236">
        <v>-3.7</v>
      </c>
      <c r="F236">
        <v>-12.3</v>
      </c>
      <c r="H236">
        <v>-8</v>
      </c>
      <c r="J236">
        <v>6.1</v>
      </c>
      <c r="L236">
        <v>-24.4</v>
      </c>
      <c r="N236">
        <v>39.6</v>
      </c>
      <c r="P236">
        <v>90.2</v>
      </c>
      <c r="R236">
        <v>112</v>
      </c>
      <c r="T236">
        <v>51</v>
      </c>
      <c r="V236">
        <v>11</v>
      </c>
      <c r="X236">
        <v>109</v>
      </c>
    </row>
    <row r="237" spans="1:25">
      <c r="A237" s="1">
        <v>24503</v>
      </c>
      <c r="B237">
        <v>1971</v>
      </c>
      <c r="C237">
        <v>2</v>
      </c>
      <c r="D237">
        <v>-1.3</v>
      </c>
      <c r="F237">
        <v>-9.1999999999999993</v>
      </c>
      <c r="H237">
        <v>-5.3</v>
      </c>
      <c r="J237">
        <v>10</v>
      </c>
      <c r="K237" t="s">
        <v>22</v>
      </c>
      <c r="L237">
        <v>-26.1</v>
      </c>
      <c r="N237">
        <v>123.4</v>
      </c>
      <c r="P237">
        <v>73.900000000000006</v>
      </c>
      <c r="R237">
        <v>189</v>
      </c>
      <c r="T237">
        <v>23</v>
      </c>
      <c r="V237">
        <v>20</v>
      </c>
      <c r="X237">
        <v>93</v>
      </c>
    </row>
    <row r="238" spans="1:25">
      <c r="A238" s="1">
        <v>24531</v>
      </c>
      <c r="B238">
        <v>1971</v>
      </c>
      <c r="C238">
        <v>3</v>
      </c>
      <c r="D238">
        <v>3.1</v>
      </c>
      <c r="F238">
        <v>-4.3</v>
      </c>
      <c r="H238">
        <v>-0.6</v>
      </c>
      <c r="J238">
        <v>11.1</v>
      </c>
      <c r="L238">
        <v>-10.6</v>
      </c>
      <c r="M238" t="s">
        <v>22</v>
      </c>
      <c r="N238">
        <v>84.1</v>
      </c>
      <c r="P238">
        <v>93.5</v>
      </c>
      <c r="R238">
        <v>181.6</v>
      </c>
      <c r="T238">
        <v>18</v>
      </c>
      <c r="V238">
        <v>11</v>
      </c>
      <c r="X238">
        <v>105</v>
      </c>
    </row>
    <row r="239" spans="1:25">
      <c r="A239" s="1">
        <v>24562</v>
      </c>
      <c r="B239">
        <v>1971</v>
      </c>
      <c r="C239">
        <v>4</v>
      </c>
      <c r="D239">
        <v>7.6</v>
      </c>
      <c r="F239">
        <v>-0.4</v>
      </c>
      <c r="H239">
        <v>3.6</v>
      </c>
      <c r="J239">
        <v>15</v>
      </c>
      <c r="L239">
        <v>-5</v>
      </c>
      <c r="N239">
        <v>61.2</v>
      </c>
      <c r="P239">
        <v>32</v>
      </c>
      <c r="R239">
        <v>101.9</v>
      </c>
      <c r="T239">
        <v>0</v>
      </c>
      <c r="V239">
        <v>20</v>
      </c>
      <c r="X239">
        <v>90</v>
      </c>
    </row>
    <row r="240" spans="1:25">
      <c r="A240" s="1">
        <v>24592</v>
      </c>
      <c r="B240">
        <v>1971</v>
      </c>
      <c r="C240">
        <v>5</v>
      </c>
      <c r="D240">
        <v>14.9</v>
      </c>
      <c r="F240">
        <v>5.2</v>
      </c>
      <c r="H240">
        <v>10.1</v>
      </c>
      <c r="J240">
        <v>24.4</v>
      </c>
      <c r="L240">
        <v>0</v>
      </c>
      <c r="N240">
        <v>230.1</v>
      </c>
      <c r="P240">
        <v>0</v>
      </c>
      <c r="R240">
        <v>230.1</v>
      </c>
      <c r="T240">
        <v>0</v>
      </c>
      <c r="V240">
        <v>14</v>
      </c>
      <c r="X240">
        <v>79</v>
      </c>
    </row>
    <row r="241" spans="1:25">
      <c r="A241" s="1">
        <v>24623</v>
      </c>
      <c r="B241">
        <v>1971</v>
      </c>
      <c r="C241">
        <v>6</v>
      </c>
      <c r="D241">
        <v>19.5</v>
      </c>
      <c r="F241">
        <v>8.1999999999999993</v>
      </c>
      <c r="H241">
        <v>13.9</v>
      </c>
      <c r="J241">
        <v>26.7</v>
      </c>
      <c r="K241" t="s">
        <v>22</v>
      </c>
      <c r="L241">
        <v>4.4000000000000004</v>
      </c>
      <c r="M241" t="s">
        <v>22</v>
      </c>
      <c r="N241">
        <v>41.1</v>
      </c>
      <c r="P241">
        <v>0</v>
      </c>
      <c r="R241">
        <v>41.1</v>
      </c>
      <c r="T241">
        <v>0</v>
      </c>
      <c r="V241">
        <v>20</v>
      </c>
      <c r="X241">
        <v>64</v>
      </c>
    </row>
    <row r="242" spans="1:25">
      <c r="A242" s="1">
        <v>24653</v>
      </c>
      <c r="B242">
        <v>1971</v>
      </c>
      <c r="C242">
        <v>7</v>
      </c>
      <c r="D242">
        <v>23.8</v>
      </c>
      <c r="F242">
        <v>13.3</v>
      </c>
      <c r="H242">
        <v>18.600000000000001</v>
      </c>
      <c r="J242">
        <v>28.9</v>
      </c>
      <c r="L242">
        <v>8.3000000000000007</v>
      </c>
      <c r="M242" t="s">
        <v>22</v>
      </c>
      <c r="N242">
        <v>65.8</v>
      </c>
      <c r="P242">
        <v>0</v>
      </c>
      <c r="R242">
        <v>65.8</v>
      </c>
      <c r="T242">
        <v>0</v>
      </c>
      <c r="V242">
        <v>23</v>
      </c>
      <c r="X242">
        <v>61</v>
      </c>
    </row>
    <row r="243" spans="1:25">
      <c r="A243" s="1">
        <v>24684</v>
      </c>
      <c r="B243">
        <v>1971</v>
      </c>
      <c r="C243">
        <v>8</v>
      </c>
      <c r="D243">
        <v>22.9</v>
      </c>
      <c r="F243">
        <v>13.2</v>
      </c>
      <c r="H243">
        <v>18.100000000000001</v>
      </c>
      <c r="J243">
        <v>30.6</v>
      </c>
      <c r="L243">
        <v>8.3000000000000007</v>
      </c>
      <c r="M243" t="s">
        <v>22</v>
      </c>
      <c r="N243">
        <v>387.1</v>
      </c>
      <c r="P243">
        <v>0</v>
      </c>
      <c r="R243">
        <v>387.1</v>
      </c>
      <c r="T243">
        <v>0</v>
      </c>
      <c r="V243">
        <v>25</v>
      </c>
      <c r="X243">
        <v>63</v>
      </c>
      <c r="Y243" t="s">
        <v>22</v>
      </c>
    </row>
    <row r="244" spans="1:25">
      <c r="A244" s="1">
        <v>24715</v>
      </c>
      <c r="B244">
        <v>1971</v>
      </c>
      <c r="C244">
        <v>9</v>
      </c>
      <c r="D244">
        <v>19.8</v>
      </c>
      <c r="F244">
        <v>9.6</v>
      </c>
      <c r="H244">
        <v>14.7</v>
      </c>
      <c r="J244">
        <v>27.2</v>
      </c>
      <c r="K244" t="s">
        <v>22</v>
      </c>
      <c r="L244">
        <v>2.2000000000000002</v>
      </c>
      <c r="N244">
        <v>68.099999999999994</v>
      </c>
      <c r="P244">
        <v>0</v>
      </c>
      <c r="R244">
        <v>68.099999999999994</v>
      </c>
      <c r="T244">
        <v>0</v>
      </c>
      <c r="V244">
        <v>32</v>
      </c>
      <c r="X244">
        <v>63</v>
      </c>
    </row>
    <row r="245" spans="1:25">
      <c r="A245" s="1">
        <v>24745</v>
      </c>
      <c r="B245">
        <v>1971</v>
      </c>
      <c r="C245">
        <v>10</v>
      </c>
      <c r="D245">
        <v>14.6</v>
      </c>
      <c r="F245">
        <v>4.4000000000000004</v>
      </c>
      <c r="H245">
        <v>9.5</v>
      </c>
      <c r="J245">
        <v>22.2</v>
      </c>
      <c r="L245">
        <v>-2.8</v>
      </c>
      <c r="N245">
        <v>95.3</v>
      </c>
      <c r="P245">
        <v>0</v>
      </c>
      <c r="R245">
        <v>95.3</v>
      </c>
      <c r="T245">
        <v>0</v>
      </c>
      <c r="V245">
        <v>20</v>
      </c>
      <c r="X245">
        <v>98</v>
      </c>
    </row>
    <row r="246" spans="1:25">
      <c r="A246" s="1">
        <v>24776</v>
      </c>
      <c r="B246">
        <v>1971</v>
      </c>
      <c r="C246">
        <v>11</v>
      </c>
      <c r="D246">
        <v>6.2</v>
      </c>
      <c r="F246">
        <v>-0.7</v>
      </c>
      <c r="H246">
        <v>2.8</v>
      </c>
      <c r="J246">
        <v>18.3</v>
      </c>
      <c r="L246">
        <v>-7.2</v>
      </c>
      <c r="N246">
        <v>175.3</v>
      </c>
      <c r="P246">
        <v>16.3</v>
      </c>
      <c r="R246">
        <v>190.8</v>
      </c>
      <c r="T246">
        <v>3</v>
      </c>
      <c r="V246">
        <v>11</v>
      </c>
      <c r="X246">
        <v>98</v>
      </c>
    </row>
    <row r="247" spans="1:25">
      <c r="A247" s="1">
        <v>24806</v>
      </c>
      <c r="B247">
        <v>1971</v>
      </c>
      <c r="C247">
        <v>12</v>
      </c>
      <c r="D247">
        <v>-0.2</v>
      </c>
      <c r="F247">
        <v>-8.9</v>
      </c>
      <c r="H247">
        <v>-4.5999999999999996</v>
      </c>
      <c r="J247">
        <v>8.9</v>
      </c>
      <c r="L247">
        <v>-17.8</v>
      </c>
      <c r="N247">
        <v>63.5</v>
      </c>
      <c r="P247">
        <v>54.6</v>
      </c>
      <c r="R247">
        <v>114.3</v>
      </c>
      <c r="T247">
        <v>15</v>
      </c>
      <c r="V247">
        <v>20</v>
      </c>
      <c r="X247">
        <v>103</v>
      </c>
    </row>
    <row r="248" spans="1:25">
      <c r="A248" s="1">
        <v>24837</v>
      </c>
      <c r="B248">
        <v>1972</v>
      </c>
      <c r="C248">
        <v>1</v>
      </c>
      <c r="D248">
        <v>-0.4</v>
      </c>
      <c r="F248">
        <v>-11.4</v>
      </c>
      <c r="H248">
        <v>-5.9</v>
      </c>
      <c r="J248">
        <v>10</v>
      </c>
      <c r="K248" t="s">
        <v>22</v>
      </c>
      <c r="L248">
        <v>-20.6</v>
      </c>
      <c r="M248" t="s">
        <v>22</v>
      </c>
      <c r="N248">
        <v>83.8</v>
      </c>
      <c r="P248">
        <v>76.2</v>
      </c>
      <c r="R248">
        <v>152.69999999999999</v>
      </c>
      <c r="T248">
        <v>10</v>
      </c>
      <c r="V248">
        <v>29</v>
      </c>
      <c r="X248">
        <v>100</v>
      </c>
    </row>
    <row r="249" spans="1:25">
      <c r="A249" s="1">
        <v>24868</v>
      </c>
      <c r="B249">
        <v>1972</v>
      </c>
      <c r="C249">
        <v>2</v>
      </c>
      <c r="D249">
        <v>-2.4</v>
      </c>
      <c r="F249">
        <v>-12.8</v>
      </c>
      <c r="H249">
        <v>-7.6</v>
      </c>
      <c r="J249">
        <v>8.3000000000000007</v>
      </c>
      <c r="L249">
        <v>-23.9</v>
      </c>
      <c r="N249">
        <v>100.3</v>
      </c>
      <c r="P249">
        <v>82.6</v>
      </c>
      <c r="R249">
        <v>181.6</v>
      </c>
      <c r="T249">
        <v>36</v>
      </c>
      <c r="V249">
        <v>11</v>
      </c>
      <c r="X249">
        <v>119</v>
      </c>
    </row>
    <row r="250" spans="1:25">
      <c r="A250" s="1">
        <v>24897</v>
      </c>
      <c r="B250">
        <v>1972</v>
      </c>
      <c r="C250">
        <v>3</v>
      </c>
      <c r="D250">
        <v>1.4</v>
      </c>
      <c r="F250">
        <v>-8.1</v>
      </c>
      <c r="H250">
        <v>-3.4</v>
      </c>
      <c r="J250">
        <v>9.4</v>
      </c>
      <c r="L250">
        <v>-17.2</v>
      </c>
      <c r="N250">
        <v>180.8</v>
      </c>
      <c r="P250">
        <v>62</v>
      </c>
      <c r="R250">
        <v>245.1</v>
      </c>
      <c r="T250">
        <v>0</v>
      </c>
      <c r="U250" t="s">
        <v>24</v>
      </c>
      <c r="V250">
        <v>20</v>
      </c>
      <c r="X250">
        <v>101</v>
      </c>
    </row>
    <row r="251" spans="1:25">
      <c r="A251" s="1">
        <v>24928</v>
      </c>
      <c r="B251">
        <v>1972</v>
      </c>
      <c r="C251">
        <v>4</v>
      </c>
      <c r="D251">
        <v>5</v>
      </c>
      <c r="F251">
        <v>-2.4</v>
      </c>
      <c r="H251">
        <v>1.3</v>
      </c>
      <c r="J251">
        <v>17.2</v>
      </c>
      <c r="L251">
        <v>-7.8</v>
      </c>
      <c r="N251">
        <v>40.4</v>
      </c>
      <c r="P251">
        <v>108.7</v>
      </c>
      <c r="R251">
        <v>144.5</v>
      </c>
      <c r="T251">
        <v>0</v>
      </c>
      <c r="V251">
        <v>20</v>
      </c>
      <c r="X251">
        <v>76</v>
      </c>
    </row>
    <row r="252" spans="1:25">
      <c r="A252" s="1">
        <v>24958</v>
      </c>
      <c r="B252">
        <v>1972</v>
      </c>
      <c r="C252">
        <v>5</v>
      </c>
      <c r="D252">
        <v>15.6</v>
      </c>
      <c r="F252">
        <v>3.5</v>
      </c>
      <c r="H252">
        <v>9.6</v>
      </c>
      <c r="J252">
        <v>27.8</v>
      </c>
      <c r="L252">
        <v>-3.9</v>
      </c>
      <c r="N252">
        <v>140.69999999999999</v>
      </c>
      <c r="P252">
        <v>30.7</v>
      </c>
      <c r="R252">
        <v>174</v>
      </c>
      <c r="T252">
        <v>0</v>
      </c>
      <c r="V252">
        <v>23</v>
      </c>
      <c r="X252">
        <v>80</v>
      </c>
    </row>
    <row r="253" spans="1:25">
      <c r="A253" s="1">
        <v>24989</v>
      </c>
      <c r="B253">
        <v>1972</v>
      </c>
      <c r="C253">
        <v>6</v>
      </c>
      <c r="D253">
        <v>20</v>
      </c>
      <c r="F253">
        <v>9.9</v>
      </c>
      <c r="H253">
        <v>15</v>
      </c>
      <c r="J253">
        <v>24.4</v>
      </c>
      <c r="K253" t="s">
        <v>22</v>
      </c>
      <c r="L253">
        <v>4.4000000000000004</v>
      </c>
      <c r="N253">
        <v>131.6</v>
      </c>
      <c r="P253">
        <v>0</v>
      </c>
      <c r="R253">
        <v>131.6</v>
      </c>
      <c r="T253">
        <v>0</v>
      </c>
      <c r="V253">
        <v>14</v>
      </c>
      <c r="X253">
        <v>63</v>
      </c>
    </row>
    <row r="254" spans="1:25">
      <c r="A254" s="1">
        <v>25019</v>
      </c>
      <c r="B254">
        <v>1972</v>
      </c>
      <c r="C254">
        <v>7</v>
      </c>
      <c r="D254">
        <v>23.3</v>
      </c>
      <c r="F254">
        <v>13.2</v>
      </c>
      <c r="H254">
        <v>18.3</v>
      </c>
      <c r="J254">
        <v>29.4</v>
      </c>
      <c r="L254">
        <v>9.4</v>
      </c>
      <c r="N254">
        <v>127.8</v>
      </c>
      <c r="P254">
        <v>0</v>
      </c>
      <c r="R254">
        <v>127.8</v>
      </c>
      <c r="T254">
        <v>0</v>
      </c>
      <c r="V254">
        <v>23</v>
      </c>
      <c r="X254">
        <v>56</v>
      </c>
    </row>
    <row r="255" spans="1:25">
      <c r="A255" s="1">
        <v>25050</v>
      </c>
      <c r="B255">
        <v>1972</v>
      </c>
      <c r="C255">
        <v>8</v>
      </c>
      <c r="D255">
        <v>22.3</v>
      </c>
      <c r="F255">
        <v>12.1</v>
      </c>
      <c r="H255">
        <v>17.2</v>
      </c>
      <c r="J255">
        <v>26.1</v>
      </c>
      <c r="K255" t="s">
        <v>22</v>
      </c>
      <c r="L255">
        <v>7.8</v>
      </c>
      <c r="M255" t="s">
        <v>22</v>
      </c>
      <c r="N255">
        <v>83.8</v>
      </c>
      <c r="P255">
        <v>0</v>
      </c>
      <c r="R255">
        <v>83.8</v>
      </c>
      <c r="T255">
        <v>0</v>
      </c>
      <c r="V255">
        <v>20</v>
      </c>
      <c r="X255">
        <v>64</v>
      </c>
    </row>
    <row r="256" spans="1:25">
      <c r="A256" s="1">
        <v>25081</v>
      </c>
      <c r="B256">
        <v>1972</v>
      </c>
      <c r="C256">
        <v>9</v>
      </c>
      <c r="D256">
        <v>19.2</v>
      </c>
      <c r="F256">
        <v>9.1999999999999993</v>
      </c>
      <c r="H256">
        <v>14.2</v>
      </c>
      <c r="J256">
        <v>25.6</v>
      </c>
      <c r="L256">
        <v>2.8</v>
      </c>
      <c r="N256">
        <v>49.8</v>
      </c>
      <c r="P256">
        <v>0</v>
      </c>
      <c r="R256">
        <v>49.8</v>
      </c>
      <c r="T256">
        <v>0</v>
      </c>
      <c r="V256">
        <v>14</v>
      </c>
      <c r="X256">
        <v>89</v>
      </c>
    </row>
    <row r="257" spans="1:25">
      <c r="A257" s="1">
        <v>25111</v>
      </c>
      <c r="B257">
        <v>1972</v>
      </c>
      <c r="C257">
        <v>10</v>
      </c>
      <c r="D257">
        <v>11.1</v>
      </c>
      <c r="F257">
        <v>2.2999999999999998</v>
      </c>
      <c r="H257">
        <v>6.7</v>
      </c>
      <c r="J257">
        <v>21.1</v>
      </c>
      <c r="L257">
        <v>-4.4000000000000004</v>
      </c>
      <c r="N257">
        <v>181.9</v>
      </c>
      <c r="P257">
        <v>13.5</v>
      </c>
      <c r="R257">
        <v>194.8</v>
      </c>
      <c r="T257">
        <v>0</v>
      </c>
      <c r="V257">
        <v>14</v>
      </c>
      <c r="X257">
        <v>109</v>
      </c>
    </row>
    <row r="258" spans="1:25">
      <c r="A258" s="1">
        <v>25142</v>
      </c>
      <c r="B258">
        <v>1972</v>
      </c>
      <c r="C258">
        <v>11</v>
      </c>
      <c r="D258">
        <v>4.5999999999999996</v>
      </c>
      <c r="F258">
        <v>-2.6</v>
      </c>
      <c r="H258">
        <v>1</v>
      </c>
      <c r="J258">
        <v>14.4</v>
      </c>
      <c r="L258">
        <v>-11.7</v>
      </c>
      <c r="N258">
        <v>242.6</v>
      </c>
      <c r="P258">
        <v>23.1</v>
      </c>
      <c r="R258">
        <v>268.2</v>
      </c>
      <c r="T258">
        <v>0</v>
      </c>
      <c r="V258">
        <v>14</v>
      </c>
      <c r="X258">
        <v>95</v>
      </c>
    </row>
    <row r="259" spans="1:25">
      <c r="A259" s="1">
        <v>25172</v>
      </c>
      <c r="B259">
        <v>1972</v>
      </c>
      <c r="C259">
        <v>12</v>
      </c>
      <c r="D259">
        <v>0.1</v>
      </c>
      <c r="F259">
        <v>-9.4</v>
      </c>
      <c r="H259">
        <v>-4.7</v>
      </c>
      <c r="J259">
        <v>15</v>
      </c>
      <c r="L259">
        <v>-18.899999999999999</v>
      </c>
      <c r="N259">
        <v>117.6</v>
      </c>
      <c r="P259">
        <v>60.7</v>
      </c>
      <c r="R259">
        <v>176.8</v>
      </c>
      <c r="T259">
        <v>5</v>
      </c>
      <c r="V259">
        <v>23</v>
      </c>
      <c r="X259">
        <v>113</v>
      </c>
    </row>
    <row r="260" spans="1:25">
      <c r="A260" s="1">
        <v>25203</v>
      </c>
      <c r="B260">
        <v>1973</v>
      </c>
      <c r="C260">
        <v>1</v>
      </c>
      <c r="D260">
        <v>-0.9</v>
      </c>
      <c r="F260">
        <v>-10.6</v>
      </c>
      <c r="H260">
        <v>-5.8</v>
      </c>
      <c r="J260">
        <v>9.4</v>
      </c>
      <c r="L260">
        <v>-22.8</v>
      </c>
      <c r="N260">
        <v>79.2</v>
      </c>
      <c r="P260">
        <v>34.5</v>
      </c>
      <c r="R260">
        <v>111.8</v>
      </c>
      <c r="T260">
        <v>3</v>
      </c>
      <c r="V260">
        <v>20</v>
      </c>
      <c r="X260">
        <v>116</v>
      </c>
    </row>
    <row r="261" spans="1:25">
      <c r="A261" s="1">
        <v>25234</v>
      </c>
      <c r="B261">
        <v>1973</v>
      </c>
      <c r="C261">
        <v>2</v>
      </c>
      <c r="D261">
        <v>-1.7</v>
      </c>
      <c r="F261">
        <v>-10.8</v>
      </c>
      <c r="H261">
        <v>-6.3</v>
      </c>
      <c r="J261">
        <v>11.7</v>
      </c>
      <c r="L261">
        <v>-23.3</v>
      </c>
      <c r="M261" t="s">
        <v>22</v>
      </c>
      <c r="N261">
        <v>74.2</v>
      </c>
      <c r="P261">
        <v>94.2</v>
      </c>
      <c r="R261">
        <v>161</v>
      </c>
      <c r="T261">
        <v>25</v>
      </c>
      <c r="V261">
        <v>20</v>
      </c>
      <c r="X261">
        <v>116</v>
      </c>
    </row>
    <row r="262" spans="1:25">
      <c r="A262" s="1">
        <v>25262</v>
      </c>
      <c r="B262">
        <v>1973</v>
      </c>
      <c r="C262">
        <v>3</v>
      </c>
      <c r="D262">
        <v>5.2</v>
      </c>
      <c r="F262">
        <v>-5.3</v>
      </c>
      <c r="H262">
        <v>-0.1</v>
      </c>
      <c r="J262">
        <v>13.9</v>
      </c>
      <c r="L262">
        <v>-16.7</v>
      </c>
      <c r="N262">
        <v>88.1</v>
      </c>
      <c r="P262">
        <v>16.8</v>
      </c>
      <c r="R262">
        <v>106.4</v>
      </c>
      <c r="T262">
        <v>0</v>
      </c>
      <c r="V262">
        <v>36</v>
      </c>
      <c r="X262">
        <v>85</v>
      </c>
    </row>
    <row r="263" spans="1:25">
      <c r="A263" s="1">
        <v>25293</v>
      </c>
      <c r="B263">
        <v>1973</v>
      </c>
      <c r="C263">
        <v>4</v>
      </c>
      <c r="D263">
        <v>8.1999999999999993</v>
      </c>
      <c r="F263">
        <v>-0.4</v>
      </c>
      <c r="H263">
        <v>3.9</v>
      </c>
      <c r="J263">
        <v>22.8</v>
      </c>
      <c r="L263">
        <v>-6.1</v>
      </c>
      <c r="N263">
        <v>142.5</v>
      </c>
      <c r="P263">
        <v>12.7</v>
      </c>
      <c r="R263">
        <v>155.4</v>
      </c>
      <c r="T263">
        <v>0</v>
      </c>
      <c r="V263">
        <v>11</v>
      </c>
      <c r="X263">
        <v>87</v>
      </c>
    </row>
    <row r="264" spans="1:25">
      <c r="A264" s="1">
        <v>25323</v>
      </c>
      <c r="B264">
        <v>1973</v>
      </c>
      <c r="C264">
        <v>5</v>
      </c>
      <c r="D264">
        <v>12.8</v>
      </c>
      <c r="F264">
        <v>4.3</v>
      </c>
      <c r="H264">
        <v>8.6</v>
      </c>
      <c r="J264">
        <v>21.7</v>
      </c>
      <c r="L264">
        <v>0</v>
      </c>
      <c r="M264" t="s">
        <v>22</v>
      </c>
      <c r="N264">
        <v>104.1</v>
      </c>
      <c r="P264">
        <v>0.5</v>
      </c>
      <c r="R264">
        <v>104.6</v>
      </c>
      <c r="T264">
        <v>0</v>
      </c>
      <c r="V264">
        <v>14</v>
      </c>
      <c r="X264">
        <v>77</v>
      </c>
    </row>
    <row r="265" spans="1:25">
      <c r="A265" s="1">
        <v>25354</v>
      </c>
      <c r="B265">
        <v>1973</v>
      </c>
      <c r="C265">
        <v>6</v>
      </c>
      <c r="D265">
        <v>21</v>
      </c>
      <c r="F265">
        <v>10.7</v>
      </c>
      <c r="H265">
        <v>15.9</v>
      </c>
      <c r="J265">
        <v>28.3</v>
      </c>
      <c r="L265">
        <v>1.1000000000000001</v>
      </c>
      <c r="N265">
        <v>157.69999999999999</v>
      </c>
      <c r="P265">
        <v>0</v>
      </c>
      <c r="Q265" t="s">
        <v>24</v>
      </c>
      <c r="R265">
        <v>157.69999999999999</v>
      </c>
      <c r="T265">
        <v>0</v>
      </c>
      <c r="V265">
        <v>36</v>
      </c>
      <c r="X265">
        <v>97</v>
      </c>
    </row>
    <row r="266" spans="1:25">
      <c r="A266" s="1">
        <v>25384</v>
      </c>
      <c r="B266">
        <v>1973</v>
      </c>
      <c r="C266">
        <v>7</v>
      </c>
      <c r="D266">
        <v>24.1</v>
      </c>
      <c r="F266">
        <v>15.2</v>
      </c>
      <c r="H266">
        <v>19.7</v>
      </c>
      <c r="J266">
        <v>32.200000000000003</v>
      </c>
      <c r="L266">
        <v>11.1</v>
      </c>
      <c r="N266">
        <v>152.1</v>
      </c>
      <c r="P266">
        <v>0</v>
      </c>
      <c r="R266">
        <v>152.1</v>
      </c>
      <c r="T266">
        <v>0</v>
      </c>
      <c r="V266">
        <v>20</v>
      </c>
      <c r="X266">
        <v>63</v>
      </c>
    </row>
    <row r="267" spans="1:25">
      <c r="A267" s="1">
        <v>25415</v>
      </c>
      <c r="B267">
        <v>1973</v>
      </c>
      <c r="C267">
        <v>8</v>
      </c>
      <c r="D267">
        <v>23</v>
      </c>
      <c r="F267">
        <v>13.9</v>
      </c>
      <c r="H267">
        <v>18.5</v>
      </c>
      <c r="J267">
        <v>30</v>
      </c>
      <c r="L267">
        <v>10</v>
      </c>
      <c r="M267" t="s">
        <v>22</v>
      </c>
      <c r="N267">
        <v>169.7</v>
      </c>
      <c r="P267">
        <v>0</v>
      </c>
      <c r="R267">
        <v>169.7</v>
      </c>
      <c r="T267">
        <v>0</v>
      </c>
      <c r="V267">
        <v>20</v>
      </c>
      <c r="X267">
        <v>63</v>
      </c>
    </row>
    <row r="268" spans="1:25">
      <c r="A268" s="1">
        <v>25446</v>
      </c>
      <c r="B268">
        <v>1973</v>
      </c>
      <c r="C268">
        <v>9</v>
      </c>
      <c r="D268">
        <v>18.100000000000001</v>
      </c>
      <c r="F268">
        <v>8.1999999999999993</v>
      </c>
      <c r="H268">
        <v>13.2</v>
      </c>
      <c r="J268">
        <v>26.7</v>
      </c>
      <c r="L268">
        <v>2.2000000000000002</v>
      </c>
      <c r="M268" t="s">
        <v>22</v>
      </c>
      <c r="N268">
        <v>33.799999999999997</v>
      </c>
      <c r="P268">
        <v>0</v>
      </c>
      <c r="R268">
        <v>33.799999999999997</v>
      </c>
      <c r="T268">
        <v>0</v>
      </c>
      <c r="V268">
        <v>18</v>
      </c>
      <c r="X268">
        <v>71</v>
      </c>
    </row>
    <row r="269" spans="1:25">
      <c r="A269" s="1">
        <v>25476</v>
      </c>
      <c r="B269">
        <v>1973</v>
      </c>
      <c r="C269">
        <v>10</v>
      </c>
      <c r="D269">
        <v>12.7</v>
      </c>
      <c r="F269">
        <v>3.8</v>
      </c>
      <c r="H269">
        <v>8.3000000000000007</v>
      </c>
      <c r="J269">
        <v>21.1</v>
      </c>
      <c r="L269">
        <v>-3.3</v>
      </c>
      <c r="N269">
        <v>131.30000000000001</v>
      </c>
      <c r="P269">
        <v>0</v>
      </c>
      <c r="R269">
        <v>131.30000000000001</v>
      </c>
      <c r="T269">
        <v>0</v>
      </c>
      <c r="V269">
        <v>29</v>
      </c>
      <c r="X269">
        <v>74</v>
      </c>
      <c r="Y269" t="s">
        <v>22</v>
      </c>
    </row>
    <row r="270" spans="1:25">
      <c r="A270" s="1">
        <v>25507</v>
      </c>
      <c r="B270">
        <v>1973</v>
      </c>
      <c r="C270">
        <v>11</v>
      </c>
      <c r="D270">
        <v>5.0999999999999996</v>
      </c>
      <c r="F270">
        <v>-1.2</v>
      </c>
      <c r="H270">
        <v>2</v>
      </c>
      <c r="J270">
        <v>14.4</v>
      </c>
      <c r="L270">
        <v>-6.1</v>
      </c>
      <c r="N270">
        <v>66.8</v>
      </c>
      <c r="P270">
        <v>7.6</v>
      </c>
      <c r="R270">
        <v>73.400000000000006</v>
      </c>
      <c r="T270">
        <v>0</v>
      </c>
      <c r="V270">
        <v>29</v>
      </c>
      <c r="X270">
        <v>89</v>
      </c>
    </row>
    <row r="271" spans="1:25">
      <c r="A271" s="1">
        <v>25537</v>
      </c>
      <c r="B271">
        <v>1973</v>
      </c>
      <c r="C271">
        <v>12</v>
      </c>
      <c r="D271">
        <v>5.2</v>
      </c>
      <c r="F271">
        <v>-3.4</v>
      </c>
      <c r="H271">
        <v>0.9</v>
      </c>
      <c r="J271">
        <v>14.4</v>
      </c>
      <c r="K271" t="s">
        <v>22</v>
      </c>
      <c r="L271">
        <v>-13.9</v>
      </c>
      <c r="N271">
        <v>160.5</v>
      </c>
      <c r="P271">
        <v>10.7</v>
      </c>
      <c r="R271">
        <v>170.9</v>
      </c>
      <c r="T271">
        <v>0</v>
      </c>
      <c r="V271">
        <v>18</v>
      </c>
      <c r="X271">
        <v>103</v>
      </c>
    </row>
    <row r="272" spans="1:25">
      <c r="A272" s="1">
        <v>25568</v>
      </c>
      <c r="B272">
        <v>1974</v>
      </c>
      <c r="C272">
        <v>1</v>
      </c>
      <c r="D272">
        <v>-1.9</v>
      </c>
      <c r="F272">
        <v>-11.1</v>
      </c>
      <c r="H272">
        <v>-6.5</v>
      </c>
      <c r="J272">
        <v>9.4</v>
      </c>
      <c r="L272">
        <v>-25</v>
      </c>
      <c r="N272">
        <v>46.2</v>
      </c>
      <c r="P272">
        <v>40.6</v>
      </c>
      <c r="R272">
        <v>84.6</v>
      </c>
      <c r="T272">
        <v>3</v>
      </c>
      <c r="V272">
        <v>20</v>
      </c>
      <c r="X272">
        <v>103</v>
      </c>
    </row>
    <row r="273" spans="1:25">
      <c r="A273" s="1">
        <v>25599</v>
      </c>
      <c r="B273">
        <v>1974</v>
      </c>
      <c r="C273">
        <v>2</v>
      </c>
      <c r="D273">
        <v>-1.9</v>
      </c>
      <c r="F273">
        <v>-11.5</v>
      </c>
      <c r="H273">
        <v>-6.7</v>
      </c>
      <c r="J273">
        <v>10</v>
      </c>
      <c r="L273">
        <v>-20.6</v>
      </c>
      <c r="N273">
        <v>106.9</v>
      </c>
      <c r="P273">
        <v>102.9</v>
      </c>
      <c r="R273">
        <v>205.5</v>
      </c>
      <c r="T273">
        <v>15</v>
      </c>
      <c r="V273">
        <v>29</v>
      </c>
      <c r="X273">
        <v>97</v>
      </c>
    </row>
    <row r="274" spans="1:25">
      <c r="A274" s="1">
        <v>25627</v>
      </c>
      <c r="B274">
        <v>1974</v>
      </c>
      <c r="C274">
        <v>3</v>
      </c>
      <c r="D274">
        <v>2.1</v>
      </c>
      <c r="F274">
        <v>-6.7</v>
      </c>
      <c r="H274">
        <v>-2.2999999999999998</v>
      </c>
      <c r="J274">
        <v>11.7</v>
      </c>
      <c r="L274">
        <v>-16.100000000000001</v>
      </c>
      <c r="N274">
        <v>111.3</v>
      </c>
      <c r="P274">
        <v>30.2</v>
      </c>
      <c r="R274">
        <v>136.1</v>
      </c>
      <c r="T274">
        <v>0</v>
      </c>
      <c r="U274" t="s">
        <v>24</v>
      </c>
      <c r="V274">
        <v>18</v>
      </c>
      <c r="X274">
        <v>106</v>
      </c>
    </row>
    <row r="275" spans="1:25">
      <c r="A275" s="1">
        <v>25658</v>
      </c>
      <c r="B275">
        <v>1974</v>
      </c>
      <c r="C275">
        <v>4</v>
      </c>
      <c r="D275">
        <v>8.3000000000000007</v>
      </c>
      <c r="F275">
        <v>-0.1</v>
      </c>
      <c r="H275">
        <v>4.0999999999999996</v>
      </c>
      <c r="J275">
        <v>19.399999999999999</v>
      </c>
      <c r="L275">
        <v>-3.3</v>
      </c>
      <c r="N275">
        <v>73.400000000000006</v>
      </c>
      <c r="P275">
        <v>23.6</v>
      </c>
      <c r="R275">
        <v>98.3</v>
      </c>
      <c r="T275">
        <v>0</v>
      </c>
      <c r="V275">
        <v>18</v>
      </c>
      <c r="X275">
        <v>77</v>
      </c>
    </row>
    <row r="276" spans="1:25">
      <c r="A276" s="1">
        <v>25688</v>
      </c>
      <c r="B276">
        <v>1974</v>
      </c>
      <c r="C276">
        <v>5</v>
      </c>
      <c r="D276">
        <v>10.9</v>
      </c>
      <c r="F276">
        <v>2.1</v>
      </c>
      <c r="H276">
        <v>6.5</v>
      </c>
      <c r="J276">
        <v>25</v>
      </c>
      <c r="L276">
        <v>-2.8</v>
      </c>
      <c r="N276">
        <v>110</v>
      </c>
      <c r="P276">
        <v>8.4</v>
      </c>
      <c r="R276">
        <v>119.4</v>
      </c>
      <c r="T276">
        <v>0</v>
      </c>
      <c r="V276">
        <v>2</v>
      </c>
      <c r="X276">
        <v>77</v>
      </c>
    </row>
    <row r="277" spans="1:25">
      <c r="A277" s="1">
        <v>25719</v>
      </c>
      <c r="B277">
        <v>1974</v>
      </c>
      <c r="C277">
        <v>6</v>
      </c>
      <c r="D277">
        <v>20.8</v>
      </c>
      <c r="F277">
        <v>9.1999999999999993</v>
      </c>
      <c r="H277">
        <v>15</v>
      </c>
      <c r="J277">
        <v>27.2</v>
      </c>
      <c r="L277">
        <v>3.3</v>
      </c>
      <c r="N277">
        <v>110.2</v>
      </c>
      <c r="P277">
        <v>0</v>
      </c>
      <c r="R277">
        <v>110.2</v>
      </c>
      <c r="T277">
        <v>0</v>
      </c>
      <c r="V277">
        <v>36</v>
      </c>
      <c r="X277">
        <v>61</v>
      </c>
    </row>
    <row r="278" spans="1:25">
      <c r="A278" s="1">
        <v>25749</v>
      </c>
      <c r="B278">
        <v>1974</v>
      </c>
      <c r="C278">
        <v>7</v>
      </c>
      <c r="D278">
        <v>21.1</v>
      </c>
      <c r="F278">
        <v>11.3</v>
      </c>
      <c r="H278">
        <v>16.2</v>
      </c>
      <c r="J278">
        <v>27.2</v>
      </c>
      <c r="L278">
        <v>8.9</v>
      </c>
      <c r="N278">
        <v>56.4</v>
      </c>
      <c r="P278">
        <v>0</v>
      </c>
      <c r="R278">
        <v>56.4</v>
      </c>
      <c r="T278">
        <v>0</v>
      </c>
      <c r="V278">
        <v>34</v>
      </c>
      <c r="X278">
        <v>84</v>
      </c>
    </row>
    <row r="279" spans="1:25">
      <c r="A279" s="1">
        <v>25780</v>
      </c>
      <c r="B279">
        <v>1974</v>
      </c>
      <c r="C279">
        <v>8</v>
      </c>
      <c r="D279">
        <v>24.3</v>
      </c>
      <c r="F279">
        <v>13.9</v>
      </c>
      <c r="H279">
        <v>19.100000000000001</v>
      </c>
      <c r="J279">
        <v>29.4</v>
      </c>
      <c r="L279">
        <v>9.4</v>
      </c>
      <c r="M279" t="s">
        <v>22</v>
      </c>
      <c r="N279">
        <v>75.7</v>
      </c>
      <c r="P279">
        <v>0</v>
      </c>
      <c r="R279">
        <v>75.7</v>
      </c>
      <c r="T279">
        <v>0</v>
      </c>
      <c r="V279">
        <v>20</v>
      </c>
      <c r="X279">
        <v>60</v>
      </c>
    </row>
    <row r="280" spans="1:25">
      <c r="A280" s="1">
        <v>25811</v>
      </c>
      <c r="B280">
        <v>1974</v>
      </c>
      <c r="C280">
        <v>9</v>
      </c>
      <c r="D280">
        <v>18.3</v>
      </c>
      <c r="F280">
        <v>9.3000000000000007</v>
      </c>
      <c r="H280">
        <v>13.8</v>
      </c>
      <c r="J280">
        <v>23.3</v>
      </c>
      <c r="L280">
        <v>2.2000000000000002</v>
      </c>
      <c r="N280">
        <v>160.80000000000001</v>
      </c>
      <c r="P280">
        <v>0</v>
      </c>
      <c r="R280">
        <v>160.80000000000001</v>
      </c>
      <c r="T280">
        <v>0</v>
      </c>
      <c r="V280">
        <v>20</v>
      </c>
      <c r="X280">
        <v>74</v>
      </c>
    </row>
    <row r="281" spans="1:25">
      <c r="A281" s="1">
        <v>25841</v>
      </c>
      <c r="B281">
        <v>1974</v>
      </c>
      <c r="C281">
        <v>10</v>
      </c>
      <c r="D281">
        <v>10.199999999999999</v>
      </c>
      <c r="F281">
        <v>1</v>
      </c>
      <c r="H281">
        <v>5.6</v>
      </c>
      <c r="J281">
        <v>21.7</v>
      </c>
      <c r="L281">
        <v>-6.7</v>
      </c>
      <c r="N281">
        <v>72.400000000000006</v>
      </c>
      <c r="P281">
        <v>38.9</v>
      </c>
      <c r="R281">
        <v>113.3</v>
      </c>
      <c r="T281">
        <v>0</v>
      </c>
      <c r="V281">
        <v>36</v>
      </c>
      <c r="X281">
        <v>108</v>
      </c>
    </row>
    <row r="282" spans="1:25">
      <c r="A282" s="1">
        <v>25872</v>
      </c>
      <c r="B282">
        <v>1974</v>
      </c>
      <c r="C282">
        <v>11</v>
      </c>
      <c r="D282">
        <v>6.6</v>
      </c>
      <c r="F282">
        <v>-0.5</v>
      </c>
      <c r="H282">
        <v>3.1</v>
      </c>
      <c r="J282">
        <v>15.6</v>
      </c>
      <c r="L282">
        <v>-6.7</v>
      </c>
      <c r="M282" t="s">
        <v>22</v>
      </c>
      <c r="N282">
        <v>139.19999999999999</v>
      </c>
      <c r="P282">
        <v>3.8</v>
      </c>
      <c r="R282">
        <v>142.69999999999999</v>
      </c>
      <c r="T282">
        <v>0</v>
      </c>
      <c r="U282" t="s">
        <v>24</v>
      </c>
      <c r="V282">
        <v>20</v>
      </c>
      <c r="X282">
        <v>93</v>
      </c>
    </row>
    <row r="283" spans="1:25">
      <c r="A283" s="1">
        <v>25902</v>
      </c>
      <c r="B283">
        <v>1974</v>
      </c>
      <c r="C283">
        <v>12</v>
      </c>
      <c r="D283">
        <v>2</v>
      </c>
      <c r="F283">
        <v>-5.3</v>
      </c>
      <c r="H283">
        <v>-1.7</v>
      </c>
      <c r="J283">
        <v>12.2</v>
      </c>
      <c r="L283">
        <v>-13.3</v>
      </c>
      <c r="N283">
        <v>101.6</v>
      </c>
      <c r="P283">
        <v>29.7</v>
      </c>
      <c r="R283">
        <v>129</v>
      </c>
      <c r="T283">
        <v>5</v>
      </c>
      <c r="V283">
        <v>11</v>
      </c>
      <c r="X283">
        <v>111</v>
      </c>
    </row>
    <row r="284" spans="1:25">
      <c r="A284" s="1">
        <v>25933</v>
      </c>
      <c r="B284">
        <v>1975</v>
      </c>
      <c r="C284">
        <v>1</v>
      </c>
      <c r="D284">
        <v>-0.3</v>
      </c>
      <c r="F284">
        <v>-10.1</v>
      </c>
      <c r="H284">
        <v>-5.2</v>
      </c>
      <c r="J284">
        <v>12.2</v>
      </c>
      <c r="L284">
        <v>-21.7</v>
      </c>
      <c r="N284">
        <v>118.6</v>
      </c>
      <c r="P284">
        <v>89.4</v>
      </c>
      <c r="R284">
        <v>209.3</v>
      </c>
      <c r="T284">
        <v>23</v>
      </c>
      <c r="V284">
        <v>9</v>
      </c>
      <c r="X284">
        <v>80</v>
      </c>
      <c r="Y284" t="s">
        <v>22</v>
      </c>
    </row>
    <row r="285" spans="1:25">
      <c r="A285" s="1">
        <v>25964</v>
      </c>
      <c r="B285">
        <v>1975</v>
      </c>
      <c r="C285">
        <v>2</v>
      </c>
      <c r="D285">
        <v>-3.3</v>
      </c>
      <c r="F285">
        <v>-11.7</v>
      </c>
      <c r="H285">
        <v>-7.5</v>
      </c>
      <c r="J285">
        <v>6.7</v>
      </c>
      <c r="L285">
        <v>-23.9</v>
      </c>
      <c r="M285" t="s">
        <v>22</v>
      </c>
      <c r="N285">
        <v>19.600000000000001</v>
      </c>
      <c r="P285">
        <v>49</v>
      </c>
      <c r="R285">
        <v>59.9</v>
      </c>
      <c r="T285">
        <v>18</v>
      </c>
      <c r="V285">
        <v>27</v>
      </c>
      <c r="X285">
        <v>68</v>
      </c>
      <c r="Y285" t="s">
        <v>22</v>
      </c>
    </row>
    <row r="286" spans="1:25">
      <c r="A286" s="1">
        <v>25992</v>
      </c>
      <c r="B286">
        <v>1975</v>
      </c>
      <c r="C286">
        <v>3</v>
      </c>
      <c r="D286">
        <v>1.5</v>
      </c>
      <c r="F286">
        <v>-6.4</v>
      </c>
      <c r="H286">
        <v>-2.5</v>
      </c>
      <c r="J286">
        <v>10</v>
      </c>
      <c r="L286">
        <v>-16.100000000000001</v>
      </c>
      <c r="N286">
        <v>118.9</v>
      </c>
      <c r="P286">
        <v>62.5</v>
      </c>
      <c r="R286">
        <v>174.8</v>
      </c>
      <c r="T286">
        <v>8</v>
      </c>
      <c r="V286">
        <v>14</v>
      </c>
      <c r="X286">
        <v>98</v>
      </c>
    </row>
    <row r="287" spans="1:25">
      <c r="A287" s="1">
        <v>26023</v>
      </c>
      <c r="B287">
        <v>1975</v>
      </c>
      <c r="C287">
        <v>4</v>
      </c>
      <c r="D287">
        <v>6.3</v>
      </c>
      <c r="F287">
        <v>-1.3</v>
      </c>
      <c r="H287">
        <v>2.5</v>
      </c>
      <c r="J287">
        <v>13.3</v>
      </c>
      <c r="L287">
        <v>-7.8</v>
      </c>
      <c r="M287" t="s">
        <v>22</v>
      </c>
      <c r="N287">
        <v>59.9</v>
      </c>
      <c r="P287">
        <v>40.9</v>
      </c>
      <c r="R287">
        <v>108.7</v>
      </c>
      <c r="T287">
        <v>0</v>
      </c>
      <c r="V287">
        <v>9</v>
      </c>
      <c r="X287">
        <v>111</v>
      </c>
    </row>
    <row r="288" spans="1:25">
      <c r="A288" s="1">
        <v>26053</v>
      </c>
      <c r="B288">
        <v>1975</v>
      </c>
      <c r="C288">
        <v>5</v>
      </c>
      <c r="D288">
        <v>15.1</v>
      </c>
      <c r="F288">
        <v>3.4</v>
      </c>
      <c r="H288">
        <v>9.3000000000000007</v>
      </c>
      <c r="J288">
        <v>23.9</v>
      </c>
      <c r="L288">
        <v>-3.3</v>
      </c>
      <c r="N288">
        <v>58.7</v>
      </c>
      <c r="P288">
        <v>1.8</v>
      </c>
      <c r="R288">
        <v>60.5</v>
      </c>
      <c r="T288">
        <v>0</v>
      </c>
      <c r="V288">
        <v>5</v>
      </c>
      <c r="X288">
        <v>66</v>
      </c>
    </row>
    <row r="289" spans="1:25">
      <c r="A289" s="1">
        <v>26084</v>
      </c>
      <c r="B289">
        <v>1975</v>
      </c>
      <c r="C289">
        <v>6</v>
      </c>
      <c r="D289">
        <v>20.9</v>
      </c>
      <c r="F289">
        <v>8.4</v>
      </c>
      <c r="H289">
        <v>14.7</v>
      </c>
      <c r="J289">
        <v>32.799999999999997</v>
      </c>
      <c r="L289">
        <v>0.6</v>
      </c>
      <c r="N289">
        <v>68.3</v>
      </c>
      <c r="P289">
        <v>0</v>
      </c>
      <c r="Q289" t="s">
        <v>24</v>
      </c>
      <c r="R289">
        <v>68.3</v>
      </c>
      <c r="T289">
        <v>0</v>
      </c>
      <c r="V289">
        <v>11</v>
      </c>
      <c r="X289">
        <v>84</v>
      </c>
    </row>
    <row r="290" spans="1:25">
      <c r="A290" s="1">
        <v>26114</v>
      </c>
      <c r="B290">
        <v>1975</v>
      </c>
      <c r="C290">
        <v>7</v>
      </c>
      <c r="D290">
        <v>25.1</v>
      </c>
      <c r="F290">
        <v>14.1</v>
      </c>
      <c r="H290">
        <v>19.600000000000001</v>
      </c>
      <c r="J290">
        <v>32.200000000000003</v>
      </c>
      <c r="L290">
        <v>7.2</v>
      </c>
      <c r="N290">
        <v>70.900000000000006</v>
      </c>
      <c r="P290">
        <v>0</v>
      </c>
      <c r="R290">
        <v>70.900000000000006</v>
      </c>
      <c r="T290">
        <v>0</v>
      </c>
      <c r="V290">
        <v>16</v>
      </c>
      <c r="X290">
        <v>130</v>
      </c>
    </row>
    <row r="291" spans="1:25">
      <c r="A291" s="1">
        <v>26145</v>
      </c>
      <c r="B291">
        <v>1975</v>
      </c>
      <c r="C291">
        <v>8</v>
      </c>
      <c r="D291">
        <v>22.7</v>
      </c>
      <c r="F291">
        <v>12.9</v>
      </c>
      <c r="H291">
        <v>17.8</v>
      </c>
      <c r="J291">
        <v>30</v>
      </c>
      <c r="L291">
        <v>7.8</v>
      </c>
      <c r="N291">
        <v>34.799999999999997</v>
      </c>
      <c r="P291">
        <v>0</v>
      </c>
      <c r="R291">
        <v>34.799999999999997</v>
      </c>
      <c r="T291">
        <v>0</v>
      </c>
      <c r="V291">
        <v>34</v>
      </c>
      <c r="X291">
        <v>53</v>
      </c>
    </row>
    <row r="292" spans="1:25">
      <c r="A292" s="1">
        <v>26176</v>
      </c>
      <c r="B292">
        <v>1975</v>
      </c>
      <c r="C292">
        <v>9</v>
      </c>
      <c r="D292">
        <v>19.100000000000001</v>
      </c>
      <c r="F292">
        <v>9.6</v>
      </c>
      <c r="H292">
        <v>14.4</v>
      </c>
      <c r="J292">
        <v>24.4</v>
      </c>
      <c r="L292">
        <v>4.4000000000000004</v>
      </c>
      <c r="N292">
        <v>92.5</v>
      </c>
      <c r="P292">
        <v>0</v>
      </c>
      <c r="R292">
        <v>92.5</v>
      </c>
      <c r="T292">
        <v>0</v>
      </c>
      <c r="V292">
        <v>20</v>
      </c>
      <c r="X292">
        <v>63</v>
      </c>
    </row>
    <row r="293" spans="1:25">
      <c r="A293" s="1">
        <v>26206</v>
      </c>
      <c r="B293">
        <v>1975</v>
      </c>
      <c r="C293">
        <v>10</v>
      </c>
      <c r="D293">
        <v>12.8</v>
      </c>
      <c r="F293">
        <v>3.7</v>
      </c>
      <c r="H293">
        <v>8.3000000000000007</v>
      </c>
      <c r="J293">
        <v>21.7</v>
      </c>
      <c r="L293">
        <v>-2.2000000000000002</v>
      </c>
      <c r="N293">
        <v>139.69999999999999</v>
      </c>
      <c r="P293">
        <v>1.3</v>
      </c>
      <c r="R293">
        <v>141</v>
      </c>
      <c r="T293">
        <v>0</v>
      </c>
      <c r="V293">
        <v>11</v>
      </c>
      <c r="X293">
        <v>77</v>
      </c>
    </row>
    <row r="294" spans="1:25">
      <c r="A294" s="1">
        <v>26237</v>
      </c>
      <c r="B294">
        <v>1975</v>
      </c>
      <c r="C294">
        <v>11</v>
      </c>
      <c r="D294">
        <v>9.4</v>
      </c>
      <c r="F294">
        <v>0.3</v>
      </c>
      <c r="H294">
        <v>4.9000000000000004</v>
      </c>
      <c r="J294">
        <v>18.899999999999999</v>
      </c>
      <c r="L294">
        <v>-6.7</v>
      </c>
      <c r="N294">
        <v>154.9</v>
      </c>
      <c r="P294">
        <v>0</v>
      </c>
      <c r="Q294" t="s">
        <v>24</v>
      </c>
      <c r="R294">
        <v>154.9</v>
      </c>
      <c r="T294">
        <v>0</v>
      </c>
      <c r="V294">
        <v>18</v>
      </c>
      <c r="X294">
        <v>85</v>
      </c>
    </row>
    <row r="295" spans="1:25">
      <c r="A295" s="1">
        <v>26267</v>
      </c>
      <c r="B295">
        <v>1975</v>
      </c>
      <c r="C295">
        <v>12</v>
      </c>
      <c r="D295">
        <v>1.1000000000000001</v>
      </c>
      <c r="F295">
        <v>-8.9</v>
      </c>
      <c r="H295">
        <v>-3.9</v>
      </c>
      <c r="J295">
        <v>13.3</v>
      </c>
      <c r="L295">
        <v>-21.1</v>
      </c>
      <c r="N295">
        <v>249.9</v>
      </c>
      <c r="P295">
        <v>51.8</v>
      </c>
      <c r="R295">
        <v>294.89999999999998</v>
      </c>
      <c r="T295">
        <v>8</v>
      </c>
      <c r="V295">
        <v>16</v>
      </c>
      <c r="X295">
        <v>89</v>
      </c>
    </row>
    <row r="296" spans="1:25">
      <c r="A296" s="1">
        <v>26298</v>
      </c>
      <c r="B296">
        <v>1976</v>
      </c>
      <c r="C296">
        <v>1</v>
      </c>
      <c r="D296">
        <v>-1.2</v>
      </c>
      <c r="F296">
        <v>-11</v>
      </c>
      <c r="H296">
        <v>-6.1</v>
      </c>
      <c r="J296">
        <v>12.8</v>
      </c>
      <c r="L296">
        <v>-21.7</v>
      </c>
      <c r="M296" t="s">
        <v>22</v>
      </c>
      <c r="N296">
        <v>110.5</v>
      </c>
      <c r="P296">
        <v>51.6</v>
      </c>
      <c r="R296">
        <v>164.1</v>
      </c>
      <c r="T296">
        <v>5</v>
      </c>
      <c r="V296">
        <v>23</v>
      </c>
      <c r="X296">
        <v>93</v>
      </c>
    </row>
    <row r="297" spans="1:25">
      <c r="A297" s="1">
        <v>26329</v>
      </c>
      <c r="B297">
        <v>1976</v>
      </c>
      <c r="C297">
        <v>2</v>
      </c>
      <c r="D297">
        <v>1.6</v>
      </c>
      <c r="F297">
        <v>-9.1</v>
      </c>
      <c r="H297">
        <v>-3.8</v>
      </c>
      <c r="J297">
        <v>12.2</v>
      </c>
      <c r="L297">
        <v>-18.899999999999999</v>
      </c>
      <c r="N297">
        <v>64.3</v>
      </c>
      <c r="P297">
        <v>59.2</v>
      </c>
      <c r="R297">
        <v>120.4</v>
      </c>
      <c r="T297">
        <v>8</v>
      </c>
      <c r="V297">
        <v>23</v>
      </c>
      <c r="X297">
        <v>127</v>
      </c>
    </row>
    <row r="298" spans="1:25">
      <c r="A298" s="1">
        <v>26358</v>
      </c>
      <c r="B298">
        <v>1976</v>
      </c>
      <c r="C298">
        <v>3</v>
      </c>
      <c r="D298">
        <v>3.8</v>
      </c>
      <c r="F298">
        <v>-6.2</v>
      </c>
      <c r="H298">
        <v>-1.2</v>
      </c>
      <c r="J298">
        <v>13.9</v>
      </c>
      <c r="L298">
        <v>-13.9</v>
      </c>
      <c r="N298">
        <v>43.7</v>
      </c>
      <c r="P298">
        <v>47.5</v>
      </c>
      <c r="R298">
        <v>90.7</v>
      </c>
      <c r="T298">
        <v>0</v>
      </c>
      <c r="V298">
        <v>23</v>
      </c>
      <c r="X298">
        <v>126</v>
      </c>
    </row>
    <row r="299" spans="1:25">
      <c r="A299" s="1">
        <v>26389</v>
      </c>
      <c r="B299">
        <v>1976</v>
      </c>
      <c r="C299">
        <v>4</v>
      </c>
      <c r="D299">
        <v>9.1999999999999993</v>
      </c>
      <c r="F299">
        <v>-0.3</v>
      </c>
      <c r="H299">
        <v>4.5</v>
      </c>
      <c r="J299">
        <v>23.3</v>
      </c>
      <c r="L299">
        <v>-7.2</v>
      </c>
      <c r="M299" t="s">
        <v>22</v>
      </c>
      <c r="N299">
        <v>65</v>
      </c>
      <c r="P299">
        <v>1.8</v>
      </c>
      <c r="R299">
        <v>66.8</v>
      </c>
      <c r="T299">
        <v>0</v>
      </c>
      <c r="V299">
        <v>5</v>
      </c>
      <c r="X299">
        <v>69</v>
      </c>
    </row>
    <row r="300" spans="1:25">
      <c r="A300" s="1">
        <v>26419</v>
      </c>
      <c r="B300">
        <v>1976</v>
      </c>
      <c r="C300">
        <v>5</v>
      </c>
      <c r="D300">
        <v>15.4</v>
      </c>
      <c r="F300">
        <v>4.9000000000000004</v>
      </c>
      <c r="H300">
        <v>10.199999999999999</v>
      </c>
      <c r="J300">
        <v>26.7</v>
      </c>
      <c r="L300">
        <v>1.1000000000000001</v>
      </c>
      <c r="M300" t="s">
        <v>22</v>
      </c>
      <c r="N300">
        <v>142.19999999999999</v>
      </c>
      <c r="P300">
        <v>0</v>
      </c>
      <c r="R300">
        <v>142.19999999999999</v>
      </c>
      <c r="T300">
        <v>0</v>
      </c>
      <c r="V300">
        <v>16</v>
      </c>
      <c r="X300">
        <v>71</v>
      </c>
    </row>
    <row r="301" spans="1:25">
      <c r="A301" s="1">
        <v>26450</v>
      </c>
      <c r="B301">
        <v>1976</v>
      </c>
      <c r="C301">
        <v>6</v>
      </c>
      <c r="D301">
        <v>23.2</v>
      </c>
      <c r="F301">
        <v>11.3</v>
      </c>
      <c r="H301">
        <v>17.3</v>
      </c>
      <c r="J301">
        <v>32.799999999999997</v>
      </c>
      <c r="L301">
        <v>1.7</v>
      </c>
      <c r="N301">
        <v>59.2</v>
      </c>
      <c r="P301">
        <v>0</v>
      </c>
      <c r="R301">
        <v>59.2</v>
      </c>
      <c r="T301">
        <v>0</v>
      </c>
      <c r="V301">
        <v>36</v>
      </c>
      <c r="X301">
        <v>74</v>
      </c>
    </row>
    <row r="302" spans="1:25">
      <c r="A302" s="1">
        <v>26480</v>
      </c>
      <c r="B302">
        <v>1976</v>
      </c>
      <c r="C302">
        <v>7</v>
      </c>
      <c r="D302">
        <v>22.7</v>
      </c>
      <c r="F302">
        <v>13.2</v>
      </c>
      <c r="H302">
        <v>18</v>
      </c>
      <c r="J302">
        <v>28.9</v>
      </c>
      <c r="K302" t="s">
        <v>22</v>
      </c>
      <c r="L302">
        <v>7.8</v>
      </c>
      <c r="N302">
        <v>131.80000000000001</v>
      </c>
      <c r="P302">
        <v>0</v>
      </c>
      <c r="R302">
        <v>131.80000000000001</v>
      </c>
      <c r="T302">
        <v>0</v>
      </c>
      <c r="V302">
        <v>11</v>
      </c>
      <c r="X302">
        <v>60</v>
      </c>
    </row>
    <row r="303" spans="1:25">
      <c r="A303" s="1">
        <v>26511</v>
      </c>
      <c r="B303">
        <v>1976</v>
      </c>
      <c r="C303">
        <v>8</v>
      </c>
      <c r="D303">
        <v>24</v>
      </c>
      <c r="F303">
        <v>13.3</v>
      </c>
      <c r="H303">
        <v>18.7</v>
      </c>
      <c r="J303">
        <v>34.4</v>
      </c>
      <c r="L303">
        <v>4.4000000000000004</v>
      </c>
      <c r="N303">
        <v>76.7</v>
      </c>
      <c r="P303">
        <v>0</v>
      </c>
      <c r="R303">
        <v>76.7</v>
      </c>
      <c r="T303">
        <v>0</v>
      </c>
      <c r="V303">
        <v>18</v>
      </c>
      <c r="X303">
        <v>76</v>
      </c>
    </row>
    <row r="304" spans="1:25">
      <c r="A304" s="1">
        <v>26542</v>
      </c>
      <c r="B304">
        <v>1976</v>
      </c>
      <c r="C304">
        <v>9</v>
      </c>
      <c r="D304">
        <v>18.7</v>
      </c>
      <c r="F304">
        <v>9.1999999999999993</v>
      </c>
      <c r="H304">
        <v>14</v>
      </c>
      <c r="J304">
        <v>26.7</v>
      </c>
      <c r="K304" t="s">
        <v>22</v>
      </c>
      <c r="L304">
        <v>2.2000000000000002</v>
      </c>
      <c r="N304">
        <v>122.2</v>
      </c>
      <c r="P304">
        <v>0</v>
      </c>
      <c r="R304">
        <v>122.2</v>
      </c>
      <c r="T304">
        <v>0</v>
      </c>
      <c r="V304">
        <v>18</v>
      </c>
      <c r="X304">
        <v>60</v>
      </c>
      <c r="Y304" t="s">
        <v>22</v>
      </c>
    </row>
    <row r="305" spans="1:25">
      <c r="A305" s="1">
        <v>26572</v>
      </c>
      <c r="B305">
        <v>1976</v>
      </c>
      <c r="C305">
        <v>10</v>
      </c>
      <c r="D305">
        <v>12.6</v>
      </c>
      <c r="F305">
        <v>3.2</v>
      </c>
      <c r="H305">
        <v>7.9</v>
      </c>
      <c r="J305">
        <v>23.3</v>
      </c>
      <c r="L305">
        <v>-4.4000000000000004</v>
      </c>
      <c r="N305">
        <v>178.3</v>
      </c>
      <c r="P305">
        <v>0.3</v>
      </c>
      <c r="R305">
        <v>178.6</v>
      </c>
      <c r="T305">
        <v>0</v>
      </c>
      <c r="V305">
        <v>20</v>
      </c>
      <c r="X305">
        <v>100</v>
      </c>
    </row>
    <row r="306" spans="1:25">
      <c r="A306" s="1">
        <v>26603</v>
      </c>
      <c r="B306">
        <v>1976</v>
      </c>
      <c r="C306">
        <v>11</v>
      </c>
      <c r="D306">
        <v>5.2</v>
      </c>
      <c r="F306">
        <v>-1.6</v>
      </c>
      <c r="H306">
        <v>1.8</v>
      </c>
      <c r="J306">
        <v>14.4</v>
      </c>
      <c r="L306">
        <v>-7.2</v>
      </c>
      <c r="M306" t="s">
        <v>22</v>
      </c>
      <c r="N306">
        <v>84.3</v>
      </c>
      <c r="P306">
        <v>16.5</v>
      </c>
      <c r="R306">
        <v>99.8</v>
      </c>
      <c r="T306">
        <v>0</v>
      </c>
      <c r="V306">
        <v>27</v>
      </c>
      <c r="X306">
        <v>74</v>
      </c>
      <c r="Y306" t="s">
        <v>22</v>
      </c>
    </row>
    <row r="307" spans="1:25">
      <c r="A307" s="1">
        <v>26633</v>
      </c>
      <c r="B307">
        <v>1976</v>
      </c>
      <c r="C307">
        <v>12</v>
      </c>
      <c r="D307">
        <v>1.6</v>
      </c>
      <c r="F307">
        <v>-10.1</v>
      </c>
      <c r="H307">
        <v>-4.3</v>
      </c>
      <c r="J307">
        <v>10.6</v>
      </c>
      <c r="L307">
        <v>-19.399999999999999</v>
      </c>
      <c r="N307">
        <v>206.5</v>
      </c>
      <c r="P307">
        <v>38.6</v>
      </c>
      <c r="R307">
        <v>239.8</v>
      </c>
      <c r="T307">
        <v>13</v>
      </c>
      <c r="V307">
        <v>14</v>
      </c>
      <c r="X307">
        <v>132</v>
      </c>
      <c r="Y307" t="s">
        <v>22</v>
      </c>
    </row>
    <row r="308" spans="1:25">
      <c r="A308" s="1">
        <v>26664</v>
      </c>
      <c r="B308">
        <v>1977</v>
      </c>
      <c r="C308">
        <v>1</v>
      </c>
      <c r="D308">
        <v>-2.6</v>
      </c>
      <c r="F308">
        <v>-12.5</v>
      </c>
      <c r="H308">
        <v>-7.6</v>
      </c>
      <c r="J308">
        <v>8.3000000000000007</v>
      </c>
      <c r="L308">
        <v>-21.3</v>
      </c>
      <c r="N308">
        <v>89</v>
      </c>
      <c r="P308">
        <v>45.6</v>
      </c>
      <c r="R308">
        <v>133.69999999999999</v>
      </c>
      <c r="T308">
        <v>4</v>
      </c>
      <c r="V308">
        <v>14</v>
      </c>
      <c r="X308">
        <v>107</v>
      </c>
    </row>
    <row r="309" spans="1:25">
      <c r="A309" s="1">
        <v>26695</v>
      </c>
      <c r="B309">
        <v>1977</v>
      </c>
      <c r="C309">
        <v>2</v>
      </c>
      <c r="D309">
        <v>-0.8</v>
      </c>
      <c r="F309">
        <v>-9.1</v>
      </c>
      <c r="H309">
        <v>-5</v>
      </c>
      <c r="J309">
        <v>6.6</v>
      </c>
      <c r="L309">
        <v>-16.600000000000001</v>
      </c>
      <c r="N309">
        <v>61.2</v>
      </c>
      <c r="P309">
        <v>50.3</v>
      </c>
      <c r="R309">
        <v>106.6</v>
      </c>
      <c r="T309">
        <v>12</v>
      </c>
      <c r="V309">
        <v>21</v>
      </c>
      <c r="W309" t="s">
        <v>22</v>
      </c>
      <c r="X309">
        <v>69</v>
      </c>
      <c r="Y309" t="s">
        <v>22</v>
      </c>
    </row>
    <row r="310" spans="1:25">
      <c r="A310" s="1">
        <v>26723</v>
      </c>
      <c r="B310">
        <v>1977</v>
      </c>
      <c r="C310">
        <v>3</v>
      </c>
      <c r="D310">
        <v>4.2</v>
      </c>
      <c r="F310">
        <v>-2.9</v>
      </c>
      <c r="H310">
        <v>0.7</v>
      </c>
      <c r="J310">
        <v>15.9</v>
      </c>
      <c r="L310">
        <v>-7.9</v>
      </c>
      <c r="N310">
        <v>52.1</v>
      </c>
      <c r="P310">
        <v>44.6</v>
      </c>
      <c r="R310">
        <v>96</v>
      </c>
      <c r="T310">
        <v>2</v>
      </c>
      <c r="V310">
        <v>32</v>
      </c>
      <c r="X310">
        <v>85</v>
      </c>
    </row>
    <row r="311" spans="1:25">
      <c r="A311" s="1">
        <v>26754</v>
      </c>
      <c r="B311">
        <v>1977</v>
      </c>
      <c r="C311">
        <v>4</v>
      </c>
      <c r="D311">
        <v>8.5</v>
      </c>
      <c r="F311">
        <v>-1.4</v>
      </c>
      <c r="H311">
        <v>3.6</v>
      </c>
      <c r="J311">
        <v>24.9</v>
      </c>
      <c r="L311">
        <v>-9.4</v>
      </c>
      <c r="N311">
        <v>70.8</v>
      </c>
      <c r="P311">
        <v>11.7</v>
      </c>
      <c r="R311">
        <v>82.5</v>
      </c>
      <c r="T311">
        <v>0</v>
      </c>
      <c r="V311">
        <v>30</v>
      </c>
      <c r="X311">
        <v>100</v>
      </c>
    </row>
    <row r="312" spans="1:25">
      <c r="A312" s="1">
        <v>26784</v>
      </c>
      <c r="B312">
        <v>1977</v>
      </c>
      <c r="C312">
        <v>5</v>
      </c>
      <c r="D312">
        <v>15.7</v>
      </c>
      <c r="F312">
        <v>3.5</v>
      </c>
      <c r="H312">
        <v>9.6</v>
      </c>
      <c r="J312">
        <v>32.799999999999997</v>
      </c>
      <c r="L312">
        <v>-2.1</v>
      </c>
      <c r="N312">
        <v>66.900000000000006</v>
      </c>
      <c r="P312">
        <v>3.4</v>
      </c>
      <c r="R312">
        <v>70.3</v>
      </c>
      <c r="T312">
        <v>0</v>
      </c>
      <c r="V312">
        <v>21</v>
      </c>
      <c r="X312">
        <v>65</v>
      </c>
    </row>
    <row r="313" spans="1:25">
      <c r="A313" s="1">
        <v>26815</v>
      </c>
      <c r="B313">
        <v>1977</v>
      </c>
      <c r="C313">
        <v>6</v>
      </c>
      <c r="D313">
        <v>17.8</v>
      </c>
      <c r="F313">
        <v>9.6</v>
      </c>
      <c r="H313">
        <v>13.7</v>
      </c>
      <c r="J313">
        <v>27.2</v>
      </c>
      <c r="L313">
        <v>5.2</v>
      </c>
      <c r="N313">
        <v>181.1</v>
      </c>
      <c r="P313">
        <v>0</v>
      </c>
      <c r="R313">
        <v>181.1</v>
      </c>
      <c r="T313">
        <v>0</v>
      </c>
      <c r="V313">
        <v>21</v>
      </c>
      <c r="X313">
        <v>63</v>
      </c>
    </row>
    <row r="314" spans="1:25">
      <c r="A314" s="1">
        <v>26845</v>
      </c>
      <c r="B314">
        <v>1977</v>
      </c>
      <c r="C314">
        <v>7</v>
      </c>
      <c r="D314">
        <v>23.7</v>
      </c>
      <c r="F314">
        <v>13.1</v>
      </c>
      <c r="H314">
        <v>18.399999999999999</v>
      </c>
      <c r="J314">
        <v>31.3</v>
      </c>
      <c r="L314">
        <v>9</v>
      </c>
      <c r="M314" t="s">
        <v>22</v>
      </c>
      <c r="N314">
        <v>163.5</v>
      </c>
      <c r="P314">
        <v>0</v>
      </c>
      <c r="R314">
        <v>163.5</v>
      </c>
      <c r="T314">
        <v>0</v>
      </c>
      <c r="V314">
        <v>22</v>
      </c>
      <c r="X314">
        <v>83</v>
      </c>
    </row>
    <row r="315" spans="1:25">
      <c r="A315" s="1">
        <v>26876</v>
      </c>
      <c r="B315">
        <v>1977</v>
      </c>
      <c r="C315">
        <v>8</v>
      </c>
      <c r="D315">
        <v>23.8</v>
      </c>
      <c r="F315">
        <v>13.5</v>
      </c>
      <c r="H315">
        <v>18.7</v>
      </c>
      <c r="J315">
        <v>31.3</v>
      </c>
      <c r="L315">
        <v>8.8000000000000007</v>
      </c>
      <c r="N315">
        <v>96.6</v>
      </c>
      <c r="P315">
        <v>0</v>
      </c>
      <c r="R315">
        <v>96.6</v>
      </c>
      <c r="T315">
        <v>0</v>
      </c>
      <c r="V315">
        <v>21</v>
      </c>
      <c r="X315">
        <v>61</v>
      </c>
    </row>
    <row r="316" spans="1:25">
      <c r="A316" s="1">
        <v>26907</v>
      </c>
      <c r="B316">
        <v>1977</v>
      </c>
      <c r="C316">
        <v>9</v>
      </c>
      <c r="D316">
        <v>17.8</v>
      </c>
      <c r="F316">
        <v>8.6</v>
      </c>
      <c r="H316">
        <v>13.2</v>
      </c>
      <c r="J316">
        <v>26.3</v>
      </c>
      <c r="L316">
        <v>2.6</v>
      </c>
      <c r="N316">
        <v>130.1</v>
      </c>
      <c r="P316">
        <v>0</v>
      </c>
      <c r="R316">
        <v>130.1</v>
      </c>
      <c r="T316">
        <v>0</v>
      </c>
      <c r="V316">
        <v>33</v>
      </c>
      <c r="X316">
        <v>81</v>
      </c>
    </row>
    <row r="317" spans="1:25">
      <c r="A317" s="1">
        <v>26937</v>
      </c>
      <c r="B317">
        <v>1977</v>
      </c>
      <c r="C317">
        <v>10</v>
      </c>
      <c r="D317">
        <v>13.3</v>
      </c>
      <c r="F317">
        <v>4.5999999999999996</v>
      </c>
      <c r="H317">
        <v>9</v>
      </c>
      <c r="J317">
        <v>18.399999999999999</v>
      </c>
      <c r="L317">
        <v>-2</v>
      </c>
      <c r="N317">
        <v>197.4</v>
      </c>
      <c r="P317">
        <v>0</v>
      </c>
      <c r="R317">
        <v>197.4</v>
      </c>
      <c r="T317">
        <v>0</v>
      </c>
      <c r="V317">
        <v>15</v>
      </c>
      <c r="X317">
        <v>70</v>
      </c>
    </row>
    <row r="318" spans="1:25">
      <c r="A318" s="1">
        <v>26968</v>
      </c>
      <c r="B318">
        <v>1977</v>
      </c>
      <c r="C318">
        <v>11</v>
      </c>
      <c r="D318">
        <v>9.1</v>
      </c>
      <c r="F318">
        <v>0</v>
      </c>
      <c r="H318">
        <v>4.5999999999999996</v>
      </c>
      <c r="J318">
        <v>18.600000000000001</v>
      </c>
      <c r="L318">
        <v>-6.4</v>
      </c>
      <c r="N318">
        <v>90.8</v>
      </c>
      <c r="P318">
        <v>4.0999999999999996</v>
      </c>
      <c r="R318">
        <v>94.9</v>
      </c>
      <c r="T318">
        <v>0</v>
      </c>
      <c r="U318" t="s">
        <v>24</v>
      </c>
      <c r="V318">
        <v>20</v>
      </c>
      <c r="X318">
        <v>96</v>
      </c>
    </row>
    <row r="319" spans="1:25">
      <c r="A319" s="1">
        <v>26998</v>
      </c>
      <c r="B319">
        <v>1977</v>
      </c>
      <c r="C319">
        <v>12</v>
      </c>
      <c r="D319">
        <v>1.3</v>
      </c>
      <c r="F319">
        <v>-6.3</v>
      </c>
      <c r="H319">
        <v>-2.5</v>
      </c>
      <c r="J319">
        <v>11.6</v>
      </c>
      <c r="L319">
        <v>-18.3</v>
      </c>
      <c r="N319">
        <v>146.19999999999999</v>
      </c>
      <c r="P319">
        <v>50.8</v>
      </c>
      <c r="R319">
        <v>196.5</v>
      </c>
      <c r="T319">
        <v>5</v>
      </c>
      <c r="V319">
        <v>17</v>
      </c>
      <c r="X319">
        <v>89</v>
      </c>
    </row>
    <row r="320" spans="1:25">
      <c r="A320" s="1">
        <v>27029</v>
      </c>
      <c r="B320">
        <v>1978</v>
      </c>
      <c r="C320">
        <v>1</v>
      </c>
      <c r="D320">
        <v>-1</v>
      </c>
      <c r="F320">
        <v>-9.1999999999999993</v>
      </c>
      <c r="H320">
        <v>-5.0999999999999996</v>
      </c>
      <c r="J320">
        <v>12.9</v>
      </c>
      <c r="L320">
        <v>-19.100000000000001</v>
      </c>
      <c r="N320">
        <v>239.7</v>
      </c>
      <c r="P320">
        <v>67.099999999999994</v>
      </c>
      <c r="R320">
        <v>312.89999999999998</v>
      </c>
      <c r="T320">
        <v>7</v>
      </c>
      <c r="V320">
        <v>16</v>
      </c>
      <c r="X320">
        <v>117</v>
      </c>
    </row>
    <row r="321" spans="1:25">
      <c r="A321" s="1">
        <v>27060</v>
      </c>
      <c r="B321">
        <v>1978</v>
      </c>
      <c r="C321">
        <v>2</v>
      </c>
      <c r="D321">
        <v>-2.8</v>
      </c>
      <c r="F321">
        <v>-10.8</v>
      </c>
      <c r="H321">
        <v>-6.8</v>
      </c>
      <c r="J321">
        <v>2.8</v>
      </c>
      <c r="L321">
        <v>-18.7</v>
      </c>
      <c r="N321">
        <v>0</v>
      </c>
      <c r="P321">
        <v>54.3</v>
      </c>
      <c r="R321">
        <v>60.9</v>
      </c>
      <c r="T321">
        <v>24</v>
      </c>
      <c r="V321">
        <v>4</v>
      </c>
      <c r="X321">
        <v>83</v>
      </c>
    </row>
    <row r="322" spans="1:25">
      <c r="A322" s="1">
        <v>27088</v>
      </c>
      <c r="B322">
        <v>1978</v>
      </c>
      <c r="C322">
        <v>3</v>
      </c>
      <c r="D322">
        <v>1.8</v>
      </c>
      <c r="F322">
        <v>-7.4</v>
      </c>
      <c r="H322">
        <v>-2.8</v>
      </c>
      <c r="J322">
        <v>11.1</v>
      </c>
      <c r="L322">
        <v>-15.6</v>
      </c>
      <c r="N322">
        <v>56.3</v>
      </c>
      <c r="P322">
        <v>45.4</v>
      </c>
      <c r="R322">
        <v>103.4</v>
      </c>
      <c r="T322">
        <v>0</v>
      </c>
      <c r="V322">
        <v>20</v>
      </c>
      <c r="X322">
        <v>94</v>
      </c>
      <c r="Y322" t="s">
        <v>22</v>
      </c>
    </row>
    <row r="323" spans="1:25">
      <c r="A323" s="1">
        <v>27119</v>
      </c>
      <c r="B323">
        <v>1978</v>
      </c>
      <c r="C323">
        <v>4</v>
      </c>
      <c r="D323">
        <v>6.4</v>
      </c>
      <c r="F323">
        <v>-2.1</v>
      </c>
      <c r="H323">
        <v>2.2000000000000002</v>
      </c>
      <c r="J323">
        <v>14.2</v>
      </c>
      <c r="L323">
        <v>-9.6</v>
      </c>
      <c r="N323">
        <v>91.1</v>
      </c>
      <c r="P323">
        <v>30.9</v>
      </c>
      <c r="R323">
        <v>130.9</v>
      </c>
      <c r="T323">
        <v>2</v>
      </c>
      <c r="V323">
        <v>16</v>
      </c>
      <c r="X323">
        <v>80</v>
      </c>
    </row>
    <row r="324" spans="1:25">
      <c r="A324" s="1">
        <v>27149</v>
      </c>
      <c r="B324">
        <v>1978</v>
      </c>
      <c r="C324">
        <v>5</v>
      </c>
      <c r="D324">
        <v>16.8</v>
      </c>
      <c r="F324">
        <v>3.9</v>
      </c>
      <c r="H324">
        <v>10.4</v>
      </c>
      <c r="J324">
        <v>30.2</v>
      </c>
      <c r="L324">
        <v>-2.5</v>
      </c>
      <c r="N324">
        <v>56.2</v>
      </c>
      <c r="P324">
        <v>0</v>
      </c>
      <c r="Q324" t="s">
        <v>24</v>
      </c>
      <c r="R324">
        <v>56.2</v>
      </c>
      <c r="T324">
        <v>0</v>
      </c>
      <c r="V324">
        <v>19</v>
      </c>
      <c r="X324">
        <v>72</v>
      </c>
    </row>
    <row r="325" spans="1:25">
      <c r="A325" s="1">
        <v>27180</v>
      </c>
      <c r="B325">
        <v>1978</v>
      </c>
      <c r="C325">
        <v>6</v>
      </c>
      <c r="D325">
        <v>19.7</v>
      </c>
      <c r="F325">
        <v>8.9</v>
      </c>
      <c r="H325">
        <v>14.3</v>
      </c>
      <c r="J325">
        <v>25.7</v>
      </c>
      <c r="L325">
        <v>1.8</v>
      </c>
      <c r="N325">
        <v>92.6</v>
      </c>
      <c r="P325">
        <v>0</v>
      </c>
      <c r="R325">
        <v>92.6</v>
      </c>
      <c r="T325">
        <v>0</v>
      </c>
      <c r="V325">
        <v>23</v>
      </c>
      <c r="X325">
        <v>65</v>
      </c>
    </row>
    <row r="326" spans="1:25">
      <c r="A326" s="1">
        <v>27210</v>
      </c>
      <c r="B326">
        <v>1978</v>
      </c>
      <c r="C326">
        <v>7</v>
      </c>
      <c r="D326">
        <v>23.1</v>
      </c>
      <c r="F326">
        <v>12.8</v>
      </c>
      <c r="H326">
        <v>18</v>
      </c>
      <c r="J326">
        <v>30.2</v>
      </c>
      <c r="L326">
        <v>8.1</v>
      </c>
      <c r="N326">
        <v>60.6</v>
      </c>
      <c r="P326">
        <v>0</v>
      </c>
      <c r="R326">
        <v>60.6</v>
      </c>
      <c r="T326">
        <v>0</v>
      </c>
      <c r="V326">
        <v>20</v>
      </c>
      <c r="X326">
        <v>48</v>
      </c>
      <c r="Y326" t="s">
        <v>22</v>
      </c>
    </row>
    <row r="327" spans="1:25">
      <c r="A327" s="1">
        <v>27241</v>
      </c>
      <c r="B327">
        <v>1978</v>
      </c>
      <c r="C327">
        <v>8</v>
      </c>
      <c r="D327">
        <v>24.8</v>
      </c>
      <c r="F327">
        <v>13.9</v>
      </c>
      <c r="H327">
        <v>19.399999999999999</v>
      </c>
      <c r="J327">
        <v>30.7</v>
      </c>
      <c r="L327">
        <v>6.2</v>
      </c>
      <c r="N327">
        <v>16.899999999999999</v>
      </c>
      <c r="P327">
        <v>0</v>
      </c>
      <c r="R327">
        <v>16.899999999999999</v>
      </c>
      <c r="T327">
        <v>0</v>
      </c>
      <c r="V327">
        <v>18</v>
      </c>
      <c r="X327">
        <v>54</v>
      </c>
    </row>
    <row r="328" spans="1:25">
      <c r="A328" s="1">
        <v>27272</v>
      </c>
      <c r="B328">
        <v>1978</v>
      </c>
      <c r="C328">
        <v>9</v>
      </c>
      <c r="D328">
        <v>16.8</v>
      </c>
      <c r="F328">
        <v>6.7</v>
      </c>
      <c r="H328">
        <v>11.8</v>
      </c>
      <c r="J328">
        <v>25.6</v>
      </c>
      <c r="L328">
        <v>2.4</v>
      </c>
      <c r="N328">
        <v>80.3</v>
      </c>
      <c r="P328">
        <v>0</v>
      </c>
      <c r="R328">
        <v>80.3</v>
      </c>
      <c r="T328">
        <v>0</v>
      </c>
      <c r="V328">
        <v>22</v>
      </c>
      <c r="W328" t="s">
        <v>22</v>
      </c>
      <c r="X328">
        <v>65</v>
      </c>
      <c r="Y328" t="s">
        <v>22</v>
      </c>
    </row>
    <row r="329" spans="1:25">
      <c r="A329" s="1">
        <v>27302</v>
      </c>
      <c r="B329">
        <v>1978</v>
      </c>
      <c r="C329">
        <v>10</v>
      </c>
      <c r="D329">
        <v>12.3</v>
      </c>
      <c r="F329">
        <v>2.7</v>
      </c>
      <c r="H329">
        <v>7.5</v>
      </c>
      <c r="J329">
        <v>19.2</v>
      </c>
      <c r="L329">
        <v>-4.3</v>
      </c>
      <c r="N329">
        <v>137.80000000000001</v>
      </c>
      <c r="P329">
        <v>2.5</v>
      </c>
      <c r="R329">
        <v>140.30000000000001</v>
      </c>
      <c r="T329">
        <v>0</v>
      </c>
      <c r="V329">
        <v>16</v>
      </c>
      <c r="X329">
        <v>94</v>
      </c>
    </row>
    <row r="330" spans="1:25">
      <c r="A330" s="1">
        <v>27333</v>
      </c>
      <c r="B330">
        <v>1978</v>
      </c>
      <c r="C330">
        <v>11</v>
      </c>
      <c r="D330">
        <v>5.9</v>
      </c>
      <c r="F330">
        <v>-3.7</v>
      </c>
      <c r="H330">
        <v>1.1000000000000001</v>
      </c>
      <c r="J330">
        <v>14.4</v>
      </c>
      <c r="L330">
        <v>-13.1</v>
      </c>
      <c r="N330">
        <v>41.3</v>
      </c>
      <c r="P330">
        <v>8.6</v>
      </c>
      <c r="R330">
        <v>49.9</v>
      </c>
      <c r="T330">
        <v>1</v>
      </c>
      <c r="V330">
        <v>20</v>
      </c>
      <c r="X330">
        <v>111</v>
      </c>
    </row>
    <row r="331" spans="1:25">
      <c r="A331" s="1">
        <v>27363</v>
      </c>
      <c r="B331">
        <v>1978</v>
      </c>
      <c r="C331">
        <v>12</v>
      </c>
      <c r="D331">
        <v>1</v>
      </c>
      <c r="F331">
        <v>-7.3</v>
      </c>
      <c r="H331">
        <v>-3.2</v>
      </c>
      <c r="J331">
        <v>12.2</v>
      </c>
      <c r="L331">
        <v>-17.399999999999999</v>
      </c>
      <c r="N331">
        <v>71.099999999999994</v>
      </c>
      <c r="P331">
        <v>52.4</v>
      </c>
      <c r="R331">
        <v>120.9</v>
      </c>
      <c r="T331">
        <v>10</v>
      </c>
      <c r="V331">
        <v>17</v>
      </c>
      <c r="X331">
        <v>72</v>
      </c>
    </row>
    <row r="332" spans="1:25">
      <c r="A332" s="1">
        <v>27394</v>
      </c>
      <c r="B332">
        <v>1979</v>
      </c>
      <c r="C332">
        <v>1</v>
      </c>
      <c r="D332">
        <v>0.6</v>
      </c>
      <c r="F332">
        <v>-7.8</v>
      </c>
      <c r="H332">
        <v>-3.6</v>
      </c>
      <c r="J332">
        <v>13.5</v>
      </c>
      <c r="L332">
        <v>-19.5</v>
      </c>
      <c r="N332">
        <v>207.5</v>
      </c>
      <c r="P332">
        <v>30.2</v>
      </c>
      <c r="R332">
        <v>233.7</v>
      </c>
      <c r="T332">
        <v>0</v>
      </c>
      <c r="V332">
        <v>21</v>
      </c>
      <c r="X332">
        <v>102</v>
      </c>
    </row>
    <row r="333" spans="1:25">
      <c r="A333" s="1">
        <v>27425</v>
      </c>
      <c r="B333">
        <v>1979</v>
      </c>
      <c r="C333">
        <v>2</v>
      </c>
      <c r="D333">
        <v>-5</v>
      </c>
      <c r="F333">
        <v>-11.9</v>
      </c>
      <c r="H333">
        <v>-8.5</v>
      </c>
      <c r="J333">
        <v>9</v>
      </c>
      <c r="L333">
        <v>-23.9</v>
      </c>
      <c r="N333">
        <v>117.3</v>
      </c>
      <c r="P333">
        <v>17</v>
      </c>
      <c r="R333">
        <v>131.1</v>
      </c>
      <c r="T333">
        <v>0</v>
      </c>
      <c r="U333" t="s">
        <v>24</v>
      </c>
      <c r="V333">
        <v>32</v>
      </c>
      <c r="X333">
        <v>74</v>
      </c>
    </row>
    <row r="334" spans="1:25">
      <c r="A334" s="1">
        <v>27453</v>
      </c>
      <c r="B334">
        <v>1979</v>
      </c>
      <c r="C334">
        <v>3</v>
      </c>
      <c r="D334">
        <v>4.8</v>
      </c>
      <c r="F334">
        <v>-4.2</v>
      </c>
      <c r="H334">
        <v>0.3</v>
      </c>
      <c r="J334">
        <v>15.3</v>
      </c>
      <c r="L334">
        <v>-14.9</v>
      </c>
      <c r="N334">
        <v>186.5</v>
      </c>
      <c r="P334">
        <v>11.4</v>
      </c>
      <c r="R334">
        <v>197.4</v>
      </c>
      <c r="T334">
        <v>0</v>
      </c>
      <c r="V334">
        <v>16</v>
      </c>
      <c r="X334">
        <v>93</v>
      </c>
    </row>
    <row r="335" spans="1:25">
      <c r="A335" s="1">
        <v>27484</v>
      </c>
      <c r="B335">
        <v>1979</v>
      </c>
      <c r="C335">
        <v>4</v>
      </c>
      <c r="D335">
        <v>8</v>
      </c>
      <c r="F335">
        <v>-0.2</v>
      </c>
      <c r="H335">
        <v>3.9</v>
      </c>
      <c r="J335">
        <v>18.8</v>
      </c>
      <c r="L335">
        <v>-3.8</v>
      </c>
      <c r="N335">
        <v>110.6</v>
      </c>
      <c r="P335">
        <v>23.3</v>
      </c>
      <c r="R335">
        <v>137.9</v>
      </c>
      <c r="T335">
        <v>0</v>
      </c>
      <c r="V335">
        <v>16</v>
      </c>
      <c r="X335">
        <v>85</v>
      </c>
    </row>
    <row r="336" spans="1:25">
      <c r="A336" s="1">
        <v>27514</v>
      </c>
      <c r="B336">
        <v>1979</v>
      </c>
      <c r="C336">
        <v>5</v>
      </c>
      <c r="D336">
        <v>15.3</v>
      </c>
      <c r="F336">
        <v>6.6</v>
      </c>
      <c r="H336">
        <v>11</v>
      </c>
      <c r="J336">
        <v>22</v>
      </c>
      <c r="L336">
        <v>0.2</v>
      </c>
      <c r="N336">
        <v>133.9</v>
      </c>
      <c r="P336">
        <v>0</v>
      </c>
      <c r="R336">
        <v>133.9</v>
      </c>
      <c r="T336">
        <v>0</v>
      </c>
      <c r="V336">
        <v>31</v>
      </c>
      <c r="W336" t="s">
        <v>22</v>
      </c>
      <c r="X336">
        <v>70</v>
      </c>
      <c r="Y336" t="s">
        <v>22</v>
      </c>
    </row>
    <row r="337" spans="1:24">
      <c r="A337" s="1">
        <v>27545</v>
      </c>
      <c r="B337">
        <v>1979</v>
      </c>
      <c r="C337">
        <v>6</v>
      </c>
      <c r="D337">
        <v>21.1</v>
      </c>
      <c r="F337">
        <v>9.9</v>
      </c>
      <c r="H337">
        <v>15.5</v>
      </c>
      <c r="J337">
        <v>31.6</v>
      </c>
      <c r="L337">
        <v>4.5</v>
      </c>
      <c r="N337">
        <v>65.7</v>
      </c>
      <c r="P337">
        <v>0</v>
      </c>
      <c r="R337">
        <v>65.7</v>
      </c>
      <c r="T337">
        <v>0</v>
      </c>
      <c r="V337">
        <v>22</v>
      </c>
      <c r="X337">
        <v>59</v>
      </c>
    </row>
    <row r="338" spans="1:24">
      <c r="A338" s="1">
        <v>27575</v>
      </c>
      <c r="B338">
        <v>1979</v>
      </c>
      <c r="C338">
        <v>7</v>
      </c>
      <c r="D338">
        <v>24</v>
      </c>
      <c r="F338">
        <v>13.6</v>
      </c>
      <c r="H338">
        <v>18.8</v>
      </c>
      <c r="J338">
        <v>29.7</v>
      </c>
      <c r="L338">
        <v>7</v>
      </c>
      <c r="N338">
        <v>171.3</v>
      </c>
      <c r="P338">
        <v>0</v>
      </c>
      <c r="R338">
        <v>171.3</v>
      </c>
      <c r="T338">
        <v>0</v>
      </c>
      <c r="V338">
        <v>20</v>
      </c>
      <c r="X338">
        <v>67</v>
      </c>
    </row>
    <row r="339" spans="1:24">
      <c r="A339" s="1">
        <v>27606</v>
      </c>
      <c r="B339">
        <v>1979</v>
      </c>
      <c r="C339">
        <v>8</v>
      </c>
      <c r="D339">
        <v>21.4</v>
      </c>
      <c r="F339">
        <v>13</v>
      </c>
      <c r="H339">
        <v>17.2</v>
      </c>
      <c r="J339">
        <v>28.6</v>
      </c>
      <c r="L339">
        <v>8.5</v>
      </c>
      <c r="M339" t="s">
        <v>22</v>
      </c>
      <c r="N339">
        <v>162.1</v>
      </c>
      <c r="P339">
        <v>0</v>
      </c>
      <c r="R339">
        <v>162.1</v>
      </c>
      <c r="T339">
        <v>0</v>
      </c>
      <c r="V339">
        <v>18</v>
      </c>
      <c r="X339">
        <v>70</v>
      </c>
    </row>
    <row r="340" spans="1:24">
      <c r="A340" s="1">
        <v>27637</v>
      </c>
      <c r="B340">
        <v>1979</v>
      </c>
      <c r="C340">
        <v>9</v>
      </c>
      <c r="D340">
        <v>19.3</v>
      </c>
      <c r="F340">
        <v>8.1999999999999993</v>
      </c>
      <c r="H340">
        <v>13.8</v>
      </c>
      <c r="J340">
        <v>28.2</v>
      </c>
      <c r="L340">
        <v>1.9</v>
      </c>
      <c r="N340">
        <v>82</v>
      </c>
      <c r="P340">
        <v>0</v>
      </c>
      <c r="R340">
        <v>82</v>
      </c>
      <c r="T340">
        <v>0</v>
      </c>
      <c r="V340">
        <v>20</v>
      </c>
      <c r="X340">
        <v>93</v>
      </c>
    </row>
    <row r="341" spans="1:24">
      <c r="A341" s="1">
        <v>27667</v>
      </c>
      <c r="B341">
        <v>1979</v>
      </c>
      <c r="C341">
        <v>10</v>
      </c>
      <c r="D341">
        <v>12.4</v>
      </c>
      <c r="F341">
        <v>5</v>
      </c>
      <c r="H341">
        <v>8.6999999999999993</v>
      </c>
      <c r="J341">
        <v>22</v>
      </c>
      <c r="L341">
        <v>-1.1000000000000001</v>
      </c>
      <c r="N341">
        <v>169.4</v>
      </c>
      <c r="P341">
        <v>0</v>
      </c>
      <c r="R341">
        <v>169.4</v>
      </c>
      <c r="T341">
        <v>0</v>
      </c>
      <c r="V341">
        <v>26</v>
      </c>
      <c r="X341">
        <v>81</v>
      </c>
    </row>
    <row r="342" spans="1:24">
      <c r="A342" s="1">
        <v>27698</v>
      </c>
      <c r="B342">
        <v>1979</v>
      </c>
      <c r="C342">
        <v>11</v>
      </c>
      <c r="D342">
        <v>9.6</v>
      </c>
      <c r="F342">
        <v>1.5</v>
      </c>
      <c r="H342">
        <v>5.6</v>
      </c>
      <c r="J342">
        <v>17.399999999999999</v>
      </c>
      <c r="L342">
        <v>-6.6</v>
      </c>
      <c r="N342">
        <v>214.2</v>
      </c>
      <c r="P342">
        <v>1.6</v>
      </c>
      <c r="R342">
        <v>216</v>
      </c>
      <c r="T342">
        <v>0</v>
      </c>
      <c r="V342">
        <v>20</v>
      </c>
      <c r="X342">
        <v>76</v>
      </c>
    </row>
    <row r="343" spans="1:24">
      <c r="A343" s="1">
        <v>27728</v>
      </c>
      <c r="B343">
        <v>1979</v>
      </c>
      <c r="C343">
        <v>12</v>
      </c>
      <c r="D343">
        <v>1.8</v>
      </c>
      <c r="F343">
        <v>-6.6</v>
      </c>
      <c r="H343">
        <v>-2.4</v>
      </c>
      <c r="J343">
        <v>14.6</v>
      </c>
      <c r="L343">
        <v>-19.100000000000001</v>
      </c>
      <c r="N343">
        <v>165</v>
      </c>
      <c r="P343">
        <v>22</v>
      </c>
      <c r="R343">
        <v>182.3</v>
      </c>
      <c r="T343">
        <v>6</v>
      </c>
      <c r="V343">
        <v>21</v>
      </c>
      <c r="X343">
        <v>87</v>
      </c>
    </row>
    <row r="344" spans="1:24">
      <c r="A344" s="1">
        <v>27759</v>
      </c>
      <c r="B344">
        <v>1980</v>
      </c>
      <c r="C344">
        <v>1</v>
      </c>
      <c r="D344">
        <v>-1.7</v>
      </c>
      <c r="F344">
        <v>-10.199999999999999</v>
      </c>
      <c r="H344">
        <v>-6</v>
      </c>
      <c r="J344">
        <v>10</v>
      </c>
      <c r="L344">
        <v>-16.600000000000001</v>
      </c>
      <c r="N344">
        <v>64.3</v>
      </c>
      <c r="P344">
        <v>33</v>
      </c>
      <c r="R344">
        <v>101</v>
      </c>
      <c r="T344">
        <v>9</v>
      </c>
      <c r="V344">
        <v>18</v>
      </c>
      <c r="X344">
        <v>109</v>
      </c>
    </row>
    <row r="345" spans="1:24">
      <c r="A345" s="1">
        <v>27790</v>
      </c>
      <c r="B345">
        <v>1980</v>
      </c>
      <c r="C345">
        <v>2</v>
      </c>
      <c r="D345">
        <v>-2.6</v>
      </c>
      <c r="F345">
        <v>-10.7</v>
      </c>
      <c r="H345">
        <v>-6.7</v>
      </c>
      <c r="J345">
        <v>5.5</v>
      </c>
      <c r="L345">
        <v>-17.2</v>
      </c>
      <c r="N345">
        <v>9</v>
      </c>
      <c r="P345">
        <v>27.7</v>
      </c>
      <c r="R345">
        <v>32</v>
      </c>
      <c r="T345">
        <v>21</v>
      </c>
      <c r="V345">
        <v>35</v>
      </c>
      <c r="X345">
        <v>70</v>
      </c>
    </row>
    <row r="346" spans="1:24">
      <c r="A346" s="1">
        <v>27819</v>
      </c>
      <c r="B346">
        <v>1980</v>
      </c>
      <c r="C346">
        <v>3</v>
      </c>
      <c r="D346">
        <v>1.7</v>
      </c>
      <c r="F346">
        <v>-7</v>
      </c>
      <c r="H346">
        <v>-2.7</v>
      </c>
      <c r="J346">
        <v>9.4</v>
      </c>
      <c r="L346">
        <v>-17.7</v>
      </c>
      <c r="N346">
        <v>153.5</v>
      </c>
      <c r="P346">
        <v>16.5</v>
      </c>
      <c r="R346">
        <v>173.1</v>
      </c>
      <c r="T346">
        <v>0</v>
      </c>
      <c r="U346" t="s">
        <v>24</v>
      </c>
      <c r="V346">
        <v>11</v>
      </c>
      <c r="X346">
        <v>100</v>
      </c>
    </row>
    <row r="347" spans="1:24">
      <c r="A347" s="1">
        <v>27850</v>
      </c>
      <c r="B347">
        <v>1980</v>
      </c>
      <c r="C347">
        <v>4</v>
      </c>
      <c r="D347">
        <v>9.6999999999999993</v>
      </c>
      <c r="F347">
        <v>0.3</v>
      </c>
      <c r="H347">
        <v>5</v>
      </c>
      <c r="J347">
        <v>14.6</v>
      </c>
      <c r="L347">
        <v>-5.7</v>
      </c>
      <c r="N347">
        <v>197.4</v>
      </c>
      <c r="P347">
        <v>1</v>
      </c>
      <c r="R347">
        <v>198.6</v>
      </c>
      <c r="T347">
        <v>0</v>
      </c>
      <c r="V347">
        <v>15</v>
      </c>
      <c r="X347">
        <v>89</v>
      </c>
    </row>
    <row r="348" spans="1:24">
      <c r="A348" s="1">
        <v>27880</v>
      </c>
      <c r="B348">
        <v>1980</v>
      </c>
      <c r="C348">
        <v>5</v>
      </c>
      <c r="D348">
        <v>14.2</v>
      </c>
      <c r="F348">
        <v>4.0999999999999996</v>
      </c>
      <c r="H348">
        <v>9.1999999999999993</v>
      </c>
      <c r="J348">
        <v>21.1</v>
      </c>
      <c r="L348">
        <v>0.6</v>
      </c>
      <c r="N348">
        <v>76.5</v>
      </c>
      <c r="P348">
        <v>0</v>
      </c>
      <c r="Q348" t="s">
        <v>24</v>
      </c>
      <c r="R348">
        <v>76.5</v>
      </c>
      <c r="T348">
        <v>0</v>
      </c>
      <c r="V348">
        <v>36</v>
      </c>
      <c r="X348">
        <v>72</v>
      </c>
    </row>
    <row r="349" spans="1:24">
      <c r="A349" s="1">
        <v>27911</v>
      </c>
      <c r="B349">
        <v>1980</v>
      </c>
      <c r="C349">
        <v>6</v>
      </c>
      <c r="D349">
        <v>19.3</v>
      </c>
      <c r="F349">
        <v>8.4</v>
      </c>
      <c r="H349">
        <v>13.9</v>
      </c>
      <c r="J349">
        <v>30</v>
      </c>
      <c r="L349">
        <v>4.0999999999999996</v>
      </c>
      <c r="N349">
        <v>106.5</v>
      </c>
      <c r="P349">
        <v>0</v>
      </c>
      <c r="R349">
        <v>106.5</v>
      </c>
      <c r="T349">
        <v>0</v>
      </c>
      <c r="V349">
        <v>24</v>
      </c>
      <c r="X349">
        <v>63</v>
      </c>
    </row>
    <row r="350" spans="1:24">
      <c r="A350" s="1">
        <v>27941</v>
      </c>
      <c r="B350">
        <v>1980</v>
      </c>
      <c r="C350">
        <v>7</v>
      </c>
      <c r="D350">
        <v>21.9</v>
      </c>
      <c r="F350">
        <v>12.9</v>
      </c>
      <c r="H350">
        <v>17.399999999999999</v>
      </c>
      <c r="J350">
        <v>29.3</v>
      </c>
      <c r="L350">
        <v>8</v>
      </c>
      <c r="N350">
        <v>70.2</v>
      </c>
      <c r="P350">
        <v>0</v>
      </c>
      <c r="R350">
        <v>70.2</v>
      </c>
      <c r="T350">
        <v>0</v>
      </c>
      <c r="V350">
        <v>12</v>
      </c>
      <c r="X350">
        <v>61</v>
      </c>
    </row>
    <row r="351" spans="1:24">
      <c r="A351" s="1">
        <v>27972</v>
      </c>
      <c r="B351">
        <v>1980</v>
      </c>
      <c r="C351">
        <v>8</v>
      </c>
      <c r="D351">
        <v>24.1</v>
      </c>
      <c r="F351">
        <v>13.3</v>
      </c>
      <c r="H351">
        <v>18.7</v>
      </c>
      <c r="J351">
        <v>30.1</v>
      </c>
      <c r="L351">
        <v>7.1</v>
      </c>
      <c r="N351">
        <v>30.9</v>
      </c>
      <c r="P351">
        <v>0</v>
      </c>
      <c r="R351">
        <v>30.9</v>
      </c>
      <c r="T351">
        <v>0</v>
      </c>
      <c r="V351">
        <v>35</v>
      </c>
      <c r="X351">
        <v>67</v>
      </c>
    </row>
    <row r="352" spans="1:24">
      <c r="A352" s="1">
        <v>28003</v>
      </c>
      <c r="B352">
        <v>1980</v>
      </c>
      <c r="C352">
        <v>9</v>
      </c>
      <c r="D352">
        <v>18.2</v>
      </c>
      <c r="F352">
        <v>8</v>
      </c>
      <c r="H352">
        <v>13.1</v>
      </c>
      <c r="J352">
        <v>26.6</v>
      </c>
      <c r="L352">
        <v>-0.6</v>
      </c>
      <c r="N352">
        <v>110.3</v>
      </c>
      <c r="P352">
        <v>0</v>
      </c>
      <c r="R352">
        <v>110.3</v>
      </c>
      <c r="T352">
        <v>0</v>
      </c>
      <c r="V352">
        <v>20</v>
      </c>
      <c r="X352">
        <v>63</v>
      </c>
    </row>
    <row r="353" spans="1:24">
      <c r="A353" s="1">
        <v>28033</v>
      </c>
      <c r="B353">
        <v>1980</v>
      </c>
      <c r="C353">
        <v>10</v>
      </c>
      <c r="D353">
        <v>11.8</v>
      </c>
      <c r="F353">
        <v>4.2</v>
      </c>
      <c r="H353">
        <v>8</v>
      </c>
      <c r="J353">
        <v>20.3</v>
      </c>
      <c r="L353">
        <v>-1.2</v>
      </c>
      <c r="N353">
        <v>117.5</v>
      </c>
      <c r="P353">
        <v>0.8</v>
      </c>
      <c r="R353">
        <v>118.3</v>
      </c>
      <c r="T353">
        <v>0</v>
      </c>
      <c r="V353">
        <v>15</v>
      </c>
      <c r="X353">
        <v>96</v>
      </c>
    </row>
    <row r="354" spans="1:24">
      <c r="A354" s="1">
        <v>28064</v>
      </c>
      <c r="B354">
        <v>1980</v>
      </c>
      <c r="C354">
        <v>11</v>
      </c>
      <c r="D354">
        <v>5</v>
      </c>
      <c r="F354">
        <v>-1.4</v>
      </c>
      <c r="H354">
        <v>1.8</v>
      </c>
      <c r="J354">
        <v>14.5</v>
      </c>
      <c r="L354">
        <v>-6.6</v>
      </c>
      <c r="N354">
        <v>112.3</v>
      </c>
      <c r="P354">
        <v>44.3</v>
      </c>
      <c r="R354">
        <v>153.4</v>
      </c>
      <c r="T354">
        <v>0</v>
      </c>
      <c r="V354">
        <v>12</v>
      </c>
      <c r="X354">
        <v>78</v>
      </c>
    </row>
    <row r="355" spans="1:24">
      <c r="A355" s="1">
        <v>28094</v>
      </c>
      <c r="B355">
        <v>1980</v>
      </c>
      <c r="C355">
        <v>12</v>
      </c>
      <c r="D355">
        <v>-1.1000000000000001</v>
      </c>
      <c r="F355">
        <v>-10.8</v>
      </c>
      <c r="H355">
        <v>-6</v>
      </c>
      <c r="J355">
        <v>10.7</v>
      </c>
      <c r="L355">
        <v>-23.3</v>
      </c>
      <c r="N355">
        <v>115.8</v>
      </c>
      <c r="P355">
        <v>45</v>
      </c>
      <c r="R355">
        <v>161.80000000000001</v>
      </c>
      <c r="T355">
        <v>7</v>
      </c>
      <c r="V355">
        <v>14</v>
      </c>
      <c r="X355">
        <v>85</v>
      </c>
    </row>
    <row r="356" spans="1:24">
      <c r="A356" s="1">
        <v>28125</v>
      </c>
      <c r="B356">
        <v>1981</v>
      </c>
      <c r="C356">
        <v>1</v>
      </c>
      <c r="D356">
        <v>-3.3</v>
      </c>
      <c r="F356">
        <v>-12.8</v>
      </c>
      <c r="H356">
        <v>-8.1</v>
      </c>
      <c r="J356">
        <v>6.7</v>
      </c>
      <c r="L356">
        <v>-25.3</v>
      </c>
      <c r="N356">
        <v>62</v>
      </c>
      <c r="P356">
        <v>139.19999999999999</v>
      </c>
      <c r="R356">
        <v>182</v>
      </c>
      <c r="T356">
        <v>40</v>
      </c>
      <c r="V356">
        <v>15</v>
      </c>
      <c r="X356">
        <v>100</v>
      </c>
    </row>
    <row r="357" spans="1:24">
      <c r="A357" s="1">
        <v>28156</v>
      </c>
      <c r="B357">
        <v>1981</v>
      </c>
      <c r="C357">
        <v>2</v>
      </c>
      <c r="D357">
        <v>3.6</v>
      </c>
      <c r="F357">
        <v>-5.8</v>
      </c>
      <c r="H357">
        <v>-1.1000000000000001</v>
      </c>
      <c r="J357">
        <v>13.8</v>
      </c>
      <c r="L357">
        <v>-16.5</v>
      </c>
      <c r="N357">
        <v>72.2</v>
      </c>
      <c r="P357">
        <v>18.2</v>
      </c>
      <c r="R357">
        <v>90.1</v>
      </c>
      <c r="T357">
        <v>0</v>
      </c>
      <c r="U357" t="s">
        <v>24</v>
      </c>
      <c r="V357">
        <v>19</v>
      </c>
      <c r="X357">
        <v>100</v>
      </c>
    </row>
    <row r="358" spans="1:24">
      <c r="A358" s="1">
        <v>28184</v>
      </c>
      <c r="B358">
        <v>1981</v>
      </c>
      <c r="C358">
        <v>3</v>
      </c>
      <c r="D358">
        <v>4</v>
      </c>
      <c r="F358">
        <v>-3.9</v>
      </c>
      <c r="H358">
        <v>0.1</v>
      </c>
      <c r="J358">
        <v>11.7</v>
      </c>
      <c r="L358">
        <v>-8.4</v>
      </c>
      <c r="N358">
        <v>86.1</v>
      </c>
      <c r="P358">
        <v>30.4</v>
      </c>
      <c r="R358">
        <v>112.6</v>
      </c>
      <c r="T358">
        <v>0</v>
      </c>
      <c r="V358">
        <v>12</v>
      </c>
      <c r="X358">
        <v>91</v>
      </c>
    </row>
    <row r="359" spans="1:24">
      <c r="A359" s="1">
        <v>28215</v>
      </c>
      <c r="B359">
        <v>1981</v>
      </c>
      <c r="C359">
        <v>4</v>
      </c>
      <c r="D359">
        <v>9.4</v>
      </c>
      <c r="F359">
        <v>-0.2</v>
      </c>
      <c r="H359">
        <v>4.5999999999999996</v>
      </c>
      <c r="J359">
        <v>17.7</v>
      </c>
      <c r="L359">
        <v>-9.1999999999999993</v>
      </c>
      <c r="N359">
        <v>72.900000000000006</v>
      </c>
      <c r="P359">
        <v>7.2</v>
      </c>
      <c r="R359">
        <v>80.900000000000006</v>
      </c>
      <c r="T359">
        <v>0</v>
      </c>
      <c r="V359">
        <v>18</v>
      </c>
      <c r="X359">
        <v>96</v>
      </c>
    </row>
    <row r="360" spans="1:24">
      <c r="A360" s="1">
        <v>28245</v>
      </c>
      <c r="B360">
        <v>1981</v>
      </c>
      <c r="C360">
        <v>5</v>
      </c>
      <c r="D360">
        <v>15.3</v>
      </c>
      <c r="F360">
        <v>5.4</v>
      </c>
      <c r="H360">
        <v>10.4</v>
      </c>
      <c r="J360">
        <v>26.7</v>
      </c>
      <c r="L360">
        <v>0</v>
      </c>
      <c r="M360" t="s">
        <v>22</v>
      </c>
      <c r="N360">
        <v>179.8</v>
      </c>
      <c r="P360">
        <v>0</v>
      </c>
      <c r="Q360" t="s">
        <v>24</v>
      </c>
      <c r="R360">
        <v>179.8</v>
      </c>
      <c r="T360">
        <v>0</v>
      </c>
      <c r="V360">
        <v>36</v>
      </c>
      <c r="X360">
        <v>57</v>
      </c>
    </row>
    <row r="361" spans="1:24">
      <c r="A361" s="1">
        <v>28276</v>
      </c>
      <c r="B361">
        <v>1981</v>
      </c>
      <c r="C361">
        <v>6</v>
      </c>
      <c r="D361">
        <v>20.399999999999999</v>
      </c>
      <c r="F361">
        <v>9.8000000000000007</v>
      </c>
      <c r="H361">
        <v>15.1</v>
      </c>
      <c r="J361">
        <v>28.4</v>
      </c>
      <c r="L361">
        <v>6.5</v>
      </c>
      <c r="N361">
        <v>136.80000000000001</v>
      </c>
      <c r="P361">
        <v>0</v>
      </c>
      <c r="R361">
        <v>136.80000000000001</v>
      </c>
      <c r="T361">
        <v>0</v>
      </c>
      <c r="V361">
        <v>32</v>
      </c>
      <c r="X361">
        <v>72</v>
      </c>
    </row>
    <row r="362" spans="1:24">
      <c r="A362" s="1">
        <v>28306</v>
      </c>
      <c r="B362">
        <v>1981</v>
      </c>
      <c r="C362">
        <v>7</v>
      </c>
      <c r="D362">
        <v>23.5</v>
      </c>
      <c r="F362">
        <v>13</v>
      </c>
      <c r="H362">
        <v>18.3</v>
      </c>
      <c r="J362">
        <v>30.6</v>
      </c>
      <c r="L362">
        <v>10.199999999999999</v>
      </c>
      <c r="M362" t="s">
        <v>22</v>
      </c>
      <c r="N362">
        <v>148.30000000000001</v>
      </c>
      <c r="P362">
        <v>0</v>
      </c>
      <c r="R362">
        <v>148.30000000000001</v>
      </c>
      <c r="T362">
        <v>0</v>
      </c>
      <c r="V362">
        <v>14</v>
      </c>
      <c r="X362">
        <v>61</v>
      </c>
    </row>
    <row r="363" spans="1:24">
      <c r="A363" s="1">
        <v>28337</v>
      </c>
      <c r="B363">
        <v>1981</v>
      </c>
      <c r="C363">
        <v>8</v>
      </c>
      <c r="D363">
        <v>22.6</v>
      </c>
      <c r="F363">
        <v>12.6</v>
      </c>
      <c r="H363">
        <v>17.600000000000001</v>
      </c>
      <c r="J363">
        <v>29.9</v>
      </c>
      <c r="L363">
        <v>6.8</v>
      </c>
      <c r="N363">
        <v>100.3</v>
      </c>
      <c r="P363">
        <v>0</v>
      </c>
      <c r="R363">
        <v>100.3</v>
      </c>
      <c r="T363">
        <v>0</v>
      </c>
      <c r="V363">
        <v>20</v>
      </c>
      <c r="X363">
        <v>48</v>
      </c>
    </row>
    <row r="364" spans="1:24">
      <c r="A364" s="1">
        <v>28368</v>
      </c>
      <c r="B364">
        <v>1981</v>
      </c>
      <c r="C364">
        <v>9</v>
      </c>
      <c r="D364">
        <v>18.3</v>
      </c>
      <c r="F364">
        <v>9.8000000000000007</v>
      </c>
      <c r="H364">
        <v>14.1</v>
      </c>
      <c r="J364">
        <v>23.5</v>
      </c>
      <c r="K364" t="s">
        <v>22</v>
      </c>
      <c r="L364">
        <v>4.0999999999999996</v>
      </c>
      <c r="N364">
        <v>109.9</v>
      </c>
      <c r="P364">
        <v>0</v>
      </c>
      <c r="R364">
        <v>109.9</v>
      </c>
      <c r="T364">
        <v>0</v>
      </c>
      <c r="V364">
        <v>27</v>
      </c>
      <c r="X364">
        <v>70</v>
      </c>
    </row>
    <row r="365" spans="1:24">
      <c r="A365" s="1">
        <v>28398</v>
      </c>
      <c r="B365">
        <v>1981</v>
      </c>
      <c r="C365">
        <v>10</v>
      </c>
      <c r="D365">
        <v>12.8</v>
      </c>
      <c r="F365">
        <v>3.7</v>
      </c>
      <c r="H365">
        <v>8.3000000000000007</v>
      </c>
      <c r="J365">
        <v>17.399999999999999</v>
      </c>
      <c r="L365">
        <v>-2.2999999999999998</v>
      </c>
      <c r="N365">
        <v>143.6</v>
      </c>
      <c r="P365">
        <v>0</v>
      </c>
      <c r="R365">
        <v>143.6</v>
      </c>
      <c r="T365">
        <v>0</v>
      </c>
      <c r="V365">
        <v>19</v>
      </c>
      <c r="X365">
        <v>98</v>
      </c>
    </row>
    <row r="366" spans="1:24">
      <c r="A366" s="1">
        <v>28429</v>
      </c>
      <c r="B366">
        <v>1981</v>
      </c>
      <c r="C366">
        <v>11</v>
      </c>
      <c r="D366">
        <v>7.2</v>
      </c>
      <c r="F366">
        <v>0.3</v>
      </c>
      <c r="H366">
        <v>3.8</v>
      </c>
      <c r="J366">
        <v>14.7</v>
      </c>
      <c r="L366">
        <v>-6.3</v>
      </c>
      <c r="N366">
        <v>186.5</v>
      </c>
      <c r="P366">
        <v>0.4</v>
      </c>
      <c r="R366">
        <v>186.9</v>
      </c>
      <c r="T366">
        <v>0</v>
      </c>
      <c r="V366">
        <v>19</v>
      </c>
      <c r="X366">
        <v>87</v>
      </c>
    </row>
    <row r="367" spans="1:24">
      <c r="A367" s="1">
        <v>28459</v>
      </c>
      <c r="B367">
        <v>1981</v>
      </c>
      <c r="C367">
        <v>12</v>
      </c>
      <c r="D367">
        <v>3.2</v>
      </c>
      <c r="F367">
        <v>-2.5</v>
      </c>
      <c r="H367">
        <v>0.4</v>
      </c>
      <c r="J367">
        <v>13.5</v>
      </c>
      <c r="L367">
        <v>-9.1999999999999993</v>
      </c>
      <c r="N367">
        <v>231.4</v>
      </c>
      <c r="P367">
        <v>49.5</v>
      </c>
      <c r="R367">
        <v>277.7</v>
      </c>
      <c r="T367">
        <v>24</v>
      </c>
      <c r="V367">
        <v>20</v>
      </c>
      <c r="X367">
        <v>85</v>
      </c>
    </row>
    <row r="368" spans="1:24">
      <c r="A368" s="1">
        <v>28490</v>
      </c>
      <c r="B368">
        <v>1982</v>
      </c>
      <c r="C368">
        <v>1</v>
      </c>
      <c r="D368">
        <v>-3.3</v>
      </c>
      <c r="F368">
        <v>-13.7</v>
      </c>
      <c r="H368">
        <v>-8.5</v>
      </c>
      <c r="J368">
        <v>8.8000000000000007</v>
      </c>
      <c r="L368">
        <v>-25.4</v>
      </c>
      <c r="N368">
        <v>108.2</v>
      </c>
      <c r="P368">
        <v>114.8</v>
      </c>
      <c r="R368">
        <v>205</v>
      </c>
      <c r="T368">
        <v>26</v>
      </c>
      <c r="V368">
        <v>33</v>
      </c>
      <c r="X368">
        <v>106</v>
      </c>
    </row>
    <row r="369" spans="1:24">
      <c r="A369" s="1">
        <v>28521</v>
      </c>
      <c r="B369">
        <v>1982</v>
      </c>
      <c r="C369">
        <v>2</v>
      </c>
      <c r="D369">
        <v>-2.1</v>
      </c>
      <c r="F369">
        <v>-10.5</v>
      </c>
      <c r="H369">
        <v>-6.3</v>
      </c>
      <c r="J369">
        <v>8.5</v>
      </c>
      <c r="L369">
        <v>-18.2</v>
      </c>
      <c r="N369">
        <v>49.6</v>
      </c>
      <c r="P369">
        <v>31</v>
      </c>
      <c r="R369">
        <v>81</v>
      </c>
      <c r="T369">
        <v>12</v>
      </c>
      <c r="V369">
        <v>30</v>
      </c>
      <c r="X369">
        <v>107</v>
      </c>
    </row>
    <row r="370" spans="1:24">
      <c r="A370" s="1">
        <v>28549</v>
      </c>
      <c r="B370">
        <v>1982</v>
      </c>
      <c r="C370">
        <v>3</v>
      </c>
      <c r="D370">
        <v>3.1</v>
      </c>
      <c r="F370">
        <v>-6.5</v>
      </c>
      <c r="H370">
        <v>-1.7</v>
      </c>
      <c r="J370">
        <v>11.6</v>
      </c>
      <c r="L370">
        <v>-21.2</v>
      </c>
      <c r="N370">
        <v>68.2</v>
      </c>
      <c r="P370">
        <v>39.299999999999997</v>
      </c>
      <c r="R370">
        <v>104.9</v>
      </c>
      <c r="T370">
        <v>0</v>
      </c>
      <c r="V370">
        <v>29</v>
      </c>
      <c r="X370">
        <v>89</v>
      </c>
    </row>
    <row r="371" spans="1:24">
      <c r="A371" s="1">
        <v>28580</v>
      </c>
      <c r="B371">
        <v>1982</v>
      </c>
      <c r="C371">
        <v>4</v>
      </c>
      <c r="D371">
        <v>8.1</v>
      </c>
      <c r="F371">
        <v>-1.3</v>
      </c>
      <c r="H371">
        <v>3.4</v>
      </c>
      <c r="J371">
        <v>20.6</v>
      </c>
      <c r="L371">
        <v>-7.4</v>
      </c>
      <c r="N371">
        <v>156.9</v>
      </c>
      <c r="P371">
        <v>21.7</v>
      </c>
      <c r="R371">
        <v>182.7</v>
      </c>
      <c r="T371">
        <v>5</v>
      </c>
      <c r="V371">
        <v>14</v>
      </c>
      <c r="X371">
        <v>115</v>
      </c>
    </row>
    <row r="372" spans="1:24">
      <c r="A372" s="1">
        <v>28610</v>
      </c>
      <c r="B372">
        <v>1982</v>
      </c>
      <c r="C372">
        <v>5</v>
      </c>
      <c r="D372">
        <v>14.4</v>
      </c>
      <c r="F372">
        <v>3.9</v>
      </c>
      <c r="H372">
        <v>9.1999999999999993</v>
      </c>
      <c r="J372">
        <v>28.3</v>
      </c>
      <c r="L372">
        <v>-0.4</v>
      </c>
      <c r="N372">
        <v>56.8</v>
      </c>
      <c r="P372">
        <v>0</v>
      </c>
      <c r="R372">
        <v>56.8</v>
      </c>
      <c r="T372">
        <v>0</v>
      </c>
      <c r="V372">
        <v>36</v>
      </c>
      <c r="X372">
        <v>57</v>
      </c>
    </row>
    <row r="373" spans="1:24">
      <c r="A373" s="1">
        <v>28641</v>
      </c>
      <c r="B373">
        <v>1982</v>
      </c>
      <c r="C373">
        <v>6</v>
      </c>
      <c r="D373">
        <v>18.7</v>
      </c>
      <c r="F373">
        <v>8.6</v>
      </c>
      <c r="H373">
        <v>13.7</v>
      </c>
      <c r="J373">
        <v>25.2</v>
      </c>
      <c r="L373">
        <v>2.8</v>
      </c>
      <c r="N373">
        <v>92.2</v>
      </c>
      <c r="P373">
        <v>0</v>
      </c>
      <c r="R373">
        <v>92.2</v>
      </c>
      <c r="T373">
        <v>0</v>
      </c>
      <c r="V373">
        <v>18</v>
      </c>
      <c r="X373">
        <v>76</v>
      </c>
    </row>
    <row r="374" spans="1:24">
      <c r="A374" s="1">
        <v>28671</v>
      </c>
      <c r="B374">
        <v>1982</v>
      </c>
      <c r="C374">
        <v>7</v>
      </c>
      <c r="D374">
        <v>24.7</v>
      </c>
      <c r="F374">
        <v>13.4</v>
      </c>
      <c r="H374">
        <v>19.100000000000001</v>
      </c>
      <c r="J374">
        <v>29.2</v>
      </c>
      <c r="L374">
        <v>8.9</v>
      </c>
      <c r="N374">
        <v>134.80000000000001</v>
      </c>
      <c r="P374">
        <v>0</v>
      </c>
      <c r="R374">
        <v>134.80000000000001</v>
      </c>
      <c r="T374">
        <v>0</v>
      </c>
      <c r="V374">
        <v>13</v>
      </c>
      <c r="X374">
        <v>63</v>
      </c>
    </row>
    <row r="375" spans="1:24">
      <c r="A375" s="1">
        <v>28702</v>
      </c>
      <c r="B375">
        <v>1982</v>
      </c>
      <c r="C375">
        <v>8</v>
      </c>
      <c r="D375">
        <v>21</v>
      </c>
      <c r="F375">
        <v>12.2</v>
      </c>
      <c r="H375">
        <v>16.600000000000001</v>
      </c>
      <c r="J375">
        <v>28.1</v>
      </c>
      <c r="L375">
        <v>5.8</v>
      </c>
      <c r="N375">
        <v>103.9</v>
      </c>
      <c r="P375">
        <v>0</v>
      </c>
      <c r="R375">
        <v>103.9</v>
      </c>
      <c r="T375">
        <v>0</v>
      </c>
      <c r="V375">
        <v>34</v>
      </c>
      <c r="X375">
        <v>89</v>
      </c>
    </row>
    <row r="376" spans="1:24">
      <c r="A376" s="1">
        <v>28733</v>
      </c>
      <c r="B376">
        <v>1982</v>
      </c>
      <c r="C376">
        <v>9</v>
      </c>
      <c r="D376">
        <v>19.7</v>
      </c>
      <c r="F376">
        <v>9.9</v>
      </c>
      <c r="H376">
        <v>14.8</v>
      </c>
      <c r="J376">
        <v>25.9</v>
      </c>
      <c r="L376">
        <v>5</v>
      </c>
      <c r="N376">
        <v>105.7</v>
      </c>
      <c r="P376">
        <v>0</v>
      </c>
      <c r="R376">
        <v>105.7</v>
      </c>
      <c r="T376">
        <v>0</v>
      </c>
      <c r="V376">
        <v>35</v>
      </c>
      <c r="X376">
        <v>70</v>
      </c>
    </row>
    <row r="377" spans="1:24">
      <c r="A377" s="1">
        <v>28763</v>
      </c>
      <c r="B377">
        <v>1982</v>
      </c>
      <c r="C377">
        <v>10</v>
      </c>
      <c r="D377">
        <v>12.9</v>
      </c>
      <c r="F377">
        <v>3.4</v>
      </c>
      <c r="H377">
        <v>8.1999999999999993</v>
      </c>
      <c r="J377">
        <v>21.1</v>
      </c>
      <c r="L377">
        <v>-2.4</v>
      </c>
      <c r="N377">
        <v>28.3</v>
      </c>
      <c r="P377">
        <v>0</v>
      </c>
      <c r="R377">
        <v>28.3</v>
      </c>
      <c r="T377">
        <v>0</v>
      </c>
      <c r="V377">
        <v>25</v>
      </c>
      <c r="X377">
        <v>81</v>
      </c>
    </row>
    <row r="378" spans="1:24">
      <c r="A378" s="1">
        <v>28794</v>
      </c>
      <c r="B378">
        <v>1982</v>
      </c>
      <c r="C378">
        <v>11</v>
      </c>
      <c r="D378">
        <v>9.3000000000000007</v>
      </c>
      <c r="F378">
        <v>0.5</v>
      </c>
      <c r="H378">
        <v>4.9000000000000004</v>
      </c>
      <c r="J378">
        <v>19.399999999999999</v>
      </c>
      <c r="L378">
        <v>-11.4</v>
      </c>
      <c r="N378">
        <v>119.4</v>
      </c>
      <c r="P378">
        <v>1.9</v>
      </c>
      <c r="R378">
        <v>121.5</v>
      </c>
      <c r="T378">
        <v>0</v>
      </c>
      <c r="V378">
        <v>20</v>
      </c>
      <c r="X378">
        <v>93</v>
      </c>
    </row>
    <row r="379" spans="1:24">
      <c r="A379" s="1">
        <v>28824</v>
      </c>
      <c r="B379">
        <v>1982</v>
      </c>
      <c r="C379">
        <v>12</v>
      </c>
      <c r="D379">
        <v>3.8</v>
      </c>
      <c r="F379">
        <v>-5.3</v>
      </c>
      <c r="H379">
        <v>-0.8</v>
      </c>
      <c r="J379">
        <v>13.4</v>
      </c>
      <c r="K379" t="s">
        <v>22</v>
      </c>
      <c r="L379">
        <v>-19.5</v>
      </c>
      <c r="N379">
        <v>76.3</v>
      </c>
      <c r="P379">
        <v>42.2</v>
      </c>
      <c r="R379">
        <v>118.5</v>
      </c>
      <c r="T379">
        <v>0</v>
      </c>
      <c r="V379">
        <v>31</v>
      </c>
      <c r="X379">
        <v>102</v>
      </c>
    </row>
    <row r="380" spans="1:24">
      <c r="A380" s="1">
        <v>28855</v>
      </c>
      <c r="B380">
        <v>1983</v>
      </c>
      <c r="C380">
        <v>1</v>
      </c>
      <c r="D380">
        <v>0.4</v>
      </c>
      <c r="F380">
        <v>-7.8</v>
      </c>
      <c r="H380">
        <v>-3.7</v>
      </c>
      <c r="J380">
        <v>11.5</v>
      </c>
      <c r="L380">
        <v>-20.100000000000001</v>
      </c>
      <c r="N380">
        <v>115.2</v>
      </c>
      <c r="P380">
        <v>17.7</v>
      </c>
      <c r="R380">
        <v>134.5</v>
      </c>
      <c r="T380">
        <v>0</v>
      </c>
      <c r="U380" t="s">
        <v>24</v>
      </c>
      <c r="V380">
        <v>16</v>
      </c>
      <c r="X380">
        <v>115</v>
      </c>
    </row>
    <row r="381" spans="1:24">
      <c r="A381" s="1">
        <v>28886</v>
      </c>
      <c r="B381">
        <v>1983</v>
      </c>
      <c r="C381">
        <v>2</v>
      </c>
      <c r="D381">
        <v>-0.8</v>
      </c>
      <c r="F381">
        <v>-9.4</v>
      </c>
      <c r="H381">
        <v>-5.0999999999999996</v>
      </c>
      <c r="J381">
        <v>9.6999999999999993</v>
      </c>
      <c r="L381">
        <v>-16</v>
      </c>
      <c r="N381">
        <v>27.2</v>
      </c>
      <c r="P381">
        <v>80.099999999999994</v>
      </c>
      <c r="R381">
        <v>109.7</v>
      </c>
      <c r="T381">
        <v>36</v>
      </c>
      <c r="V381">
        <v>18</v>
      </c>
      <c r="X381">
        <v>104</v>
      </c>
    </row>
    <row r="382" spans="1:24">
      <c r="A382" s="1">
        <v>28914</v>
      </c>
      <c r="B382">
        <v>1983</v>
      </c>
      <c r="C382">
        <v>3</v>
      </c>
      <c r="D382">
        <v>3.9</v>
      </c>
      <c r="F382">
        <v>-3.9</v>
      </c>
      <c r="H382">
        <v>0</v>
      </c>
      <c r="J382">
        <v>11.8</v>
      </c>
      <c r="L382">
        <v>-12.5</v>
      </c>
      <c r="N382">
        <v>167.3</v>
      </c>
      <c r="P382">
        <v>19</v>
      </c>
      <c r="R382">
        <v>185.4</v>
      </c>
      <c r="T382">
        <v>1</v>
      </c>
      <c r="V382">
        <v>13</v>
      </c>
      <c r="X382">
        <v>104</v>
      </c>
    </row>
    <row r="383" spans="1:24">
      <c r="A383" s="1">
        <v>28945</v>
      </c>
      <c r="B383">
        <v>1983</v>
      </c>
      <c r="C383">
        <v>4</v>
      </c>
      <c r="D383">
        <v>9.5</v>
      </c>
      <c r="F383">
        <v>1.3</v>
      </c>
      <c r="H383">
        <v>5.4</v>
      </c>
      <c r="J383">
        <v>17.399999999999999</v>
      </c>
      <c r="L383">
        <v>-5.3</v>
      </c>
      <c r="N383">
        <v>148.5</v>
      </c>
      <c r="P383">
        <v>9.1</v>
      </c>
      <c r="R383">
        <v>158.6</v>
      </c>
      <c r="T383">
        <v>0</v>
      </c>
      <c r="V383">
        <v>14</v>
      </c>
      <c r="X383">
        <v>100</v>
      </c>
    </row>
    <row r="384" spans="1:24">
      <c r="A384" s="1">
        <v>28975</v>
      </c>
      <c r="B384">
        <v>1983</v>
      </c>
      <c r="C384">
        <v>5</v>
      </c>
      <c r="D384">
        <v>14.3</v>
      </c>
      <c r="F384">
        <v>5.6</v>
      </c>
      <c r="H384">
        <v>10</v>
      </c>
      <c r="J384">
        <v>19.5</v>
      </c>
      <c r="L384">
        <v>-1.3</v>
      </c>
      <c r="N384">
        <v>132.4</v>
      </c>
      <c r="P384">
        <v>0</v>
      </c>
      <c r="R384">
        <v>132.4</v>
      </c>
      <c r="T384">
        <v>0</v>
      </c>
      <c r="V384">
        <v>20</v>
      </c>
      <c r="X384">
        <v>78</v>
      </c>
    </row>
    <row r="385" spans="1:25">
      <c r="A385" s="1">
        <v>29006</v>
      </c>
      <c r="B385">
        <v>1983</v>
      </c>
      <c r="C385">
        <v>6</v>
      </c>
      <c r="D385">
        <v>21.2</v>
      </c>
      <c r="F385">
        <v>10.8</v>
      </c>
      <c r="H385">
        <v>16</v>
      </c>
      <c r="J385">
        <v>32.200000000000003</v>
      </c>
      <c r="L385">
        <v>7.4</v>
      </c>
      <c r="N385">
        <v>53.4</v>
      </c>
      <c r="P385">
        <v>0</v>
      </c>
      <c r="R385">
        <v>53.4</v>
      </c>
      <c r="T385">
        <v>0</v>
      </c>
      <c r="V385">
        <v>20</v>
      </c>
      <c r="X385">
        <v>65</v>
      </c>
    </row>
    <row r="386" spans="1:25">
      <c r="A386" s="1">
        <v>29036</v>
      </c>
      <c r="B386">
        <v>1983</v>
      </c>
      <c r="C386">
        <v>7</v>
      </c>
      <c r="D386">
        <v>23.3</v>
      </c>
      <c r="F386">
        <v>13.4</v>
      </c>
      <c r="H386">
        <v>18.399999999999999</v>
      </c>
      <c r="J386">
        <v>27.1</v>
      </c>
      <c r="L386">
        <v>8.4</v>
      </c>
      <c r="N386">
        <v>121.2</v>
      </c>
      <c r="P386">
        <v>0</v>
      </c>
      <c r="R386">
        <v>121.2</v>
      </c>
      <c r="T386">
        <v>0</v>
      </c>
      <c r="V386">
        <v>20</v>
      </c>
      <c r="X386">
        <v>74</v>
      </c>
    </row>
    <row r="387" spans="1:25">
      <c r="A387" s="1">
        <v>29067</v>
      </c>
      <c r="B387">
        <v>1983</v>
      </c>
      <c r="C387">
        <v>8</v>
      </c>
      <c r="D387">
        <v>22.1</v>
      </c>
      <c r="F387">
        <v>13.4</v>
      </c>
      <c r="H387">
        <v>17.8</v>
      </c>
      <c r="J387">
        <v>27.9</v>
      </c>
      <c r="L387">
        <v>9</v>
      </c>
      <c r="N387">
        <v>160.80000000000001</v>
      </c>
      <c r="P387">
        <v>0</v>
      </c>
      <c r="R387">
        <v>160.80000000000001</v>
      </c>
      <c r="T387">
        <v>0</v>
      </c>
      <c r="V387">
        <v>30</v>
      </c>
      <c r="X387">
        <v>76</v>
      </c>
    </row>
    <row r="388" spans="1:25">
      <c r="A388" s="1">
        <v>29098</v>
      </c>
      <c r="B388">
        <v>1983</v>
      </c>
      <c r="C388">
        <v>9</v>
      </c>
      <c r="D388">
        <v>20.9</v>
      </c>
      <c r="F388">
        <v>10.8</v>
      </c>
      <c r="H388">
        <v>15.9</v>
      </c>
      <c r="J388">
        <v>29</v>
      </c>
      <c r="L388">
        <v>5.0999999999999996</v>
      </c>
      <c r="N388">
        <v>82.7</v>
      </c>
      <c r="P388">
        <v>0</v>
      </c>
      <c r="R388">
        <v>82.7</v>
      </c>
      <c r="T388">
        <v>0</v>
      </c>
      <c r="V388">
        <v>17</v>
      </c>
      <c r="X388">
        <v>93</v>
      </c>
    </row>
    <row r="389" spans="1:25">
      <c r="A389" s="1">
        <v>29128</v>
      </c>
      <c r="B389">
        <v>1983</v>
      </c>
      <c r="C389">
        <v>10</v>
      </c>
      <c r="D389">
        <v>13.7</v>
      </c>
      <c r="F389">
        <v>4.3</v>
      </c>
      <c r="H389">
        <v>9</v>
      </c>
      <c r="J389">
        <v>23.4</v>
      </c>
      <c r="L389">
        <v>-1.4</v>
      </c>
      <c r="N389">
        <v>82.6</v>
      </c>
      <c r="P389">
        <v>0</v>
      </c>
      <c r="Q389" t="s">
        <v>24</v>
      </c>
      <c r="R389">
        <v>82.6</v>
      </c>
      <c r="T389">
        <v>0</v>
      </c>
      <c r="V389">
        <v>1</v>
      </c>
      <c r="X389">
        <v>80</v>
      </c>
    </row>
    <row r="390" spans="1:25">
      <c r="A390" s="1">
        <v>29159</v>
      </c>
      <c r="B390">
        <v>1983</v>
      </c>
      <c r="C390">
        <v>11</v>
      </c>
      <c r="D390">
        <v>8.5</v>
      </c>
      <c r="F390">
        <v>0.3</v>
      </c>
      <c r="H390">
        <v>4.4000000000000004</v>
      </c>
      <c r="J390">
        <v>16.5</v>
      </c>
      <c r="L390">
        <v>-5.7</v>
      </c>
      <c r="N390">
        <v>189.2</v>
      </c>
      <c r="P390">
        <v>2.4</v>
      </c>
      <c r="R390">
        <v>195.6</v>
      </c>
      <c r="T390">
        <v>0</v>
      </c>
      <c r="V390">
        <v>12</v>
      </c>
      <c r="X390">
        <v>107</v>
      </c>
    </row>
    <row r="391" spans="1:25">
      <c r="A391" s="1">
        <v>29189</v>
      </c>
      <c r="B391">
        <v>1983</v>
      </c>
      <c r="C391">
        <v>12</v>
      </c>
      <c r="D391">
        <v>2</v>
      </c>
      <c r="F391">
        <v>-7</v>
      </c>
      <c r="H391">
        <v>-2.5</v>
      </c>
      <c r="J391">
        <v>13.3</v>
      </c>
      <c r="L391">
        <v>-19</v>
      </c>
      <c r="N391">
        <v>108.8</v>
      </c>
      <c r="P391">
        <v>51</v>
      </c>
      <c r="R391">
        <v>157</v>
      </c>
      <c r="T391">
        <v>9</v>
      </c>
      <c r="V391">
        <v>21</v>
      </c>
      <c r="X391">
        <v>107</v>
      </c>
    </row>
    <row r="392" spans="1:25">
      <c r="A392" s="1">
        <v>29220</v>
      </c>
      <c r="B392">
        <v>1984</v>
      </c>
      <c r="C392">
        <v>1</v>
      </c>
      <c r="D392">
        <v>-1.2</v>
      </c>
      <c r="F392">
        <v>-10.199999999999999</v>
      </c>
      <c r="H392">
        <v>-5.7</v>
      </c>
      <c r="J392">
        <v>7.4</v>
      </c>
      <c r="L392">
        <v>-20.399999999999999</v>
      </c>
      <c r="N392">
        <v>156.1</v>
      </c>
      <c r="P392">
        <v>38.799999999999997</v>
      </c>
      <c r="R392">
        <v>195</v>
      </c>
      <c r="T392">
        <v>5</v>
      </c>
      <c r="V392">
        <v>11</v>
      </c>
      <c r="X392">
        <v>96</v>
      </c>
    </row>
    <row r="393" spans="1:25">
      <c r="A393" s="1">
        <v>29251</v>
      </c>
      <c r="B393">
        <v>1984</v>
      </c>
      <c r="C393">
        <v>2</v>
      </c>
      <c r="D393">
        <v>2.6</v>
      </c>
      <c r="F393">
        <v>-5.4</v>
      </c>
      <c r="H393">
        <v>-1.4</v>
      </c>
      <c r="J393">
        <v>11.4</v>
      </c>
      <c r="L393">
        <v>-22</v>
      </c>
      <c r="N393">
        <v>112.9</v>
      </c>
      <c r="P393">
        <v>28.8</v>
      </c>
      <c r="R393">
        <v>141.80000000000001</v>
      </c>
      <c r="T393">
        <v>1</v>
      </c>
      <c r="V393">
        <v>11</v>
      </c>
      <c r="X393">
        <v>78</v>
      </c>
    </row>
    <row r="394" spans="1:25">
      <c r="A394" s="1">
        <v>29280</v>
      </c>
      <c r="B394">
        <v>1984</v>
      </c>
      <c r="C394">
        <v>3</v>
      </c>
      <c r="D394">
        <v>1.6</v>
      </c>
      <c r="F394">
        <v>-6.1</v>
      </c>
      <c r="H394">
        <v>-2.2999999999999998</v>
      </c>
      <c r="J394">
        <v>15</v>
      </c>
      <c r="L394">
        <v>-18</v>
      </c>
      <c r="N394">
        <v>131.19999999999999</v>
      </c>
      <c r="P394">
        <v>59.6</v>
      </c>
      <c r="R394">
        <v>183.8</v>
      </c>
      <c r="T394">
        <v>9</v>
      </c>
      <c r="V394">
        <v>12</v>
      </c>
      <c r="X394">
        <v>96</v>
      </c>
    </row>
    <row r="395" spans="1:25">
      <c r="A395" s="1">
        <v>29311</v>
      </c>
      <c r="B395">
        <v>1984</v>
      </c>
      <c r="C395">
        <v>4</v>
      </c>
      <c r="D395">
        <v>8.6</v>
      </c>
      <c r="F395">
        <v>-0.7</v>
      </c>
      <c r="H395">
        <v>4</v>
      </c>
      <c r="J395">
        <v>20.100000000000001</v>
      </c>
      <c r="L395">
        <v>-5</v>
      </c>
      <c r="N395">
        <v>137.5</v>
      </c>
      <c r="P395">
        <v>24.3</v>
      </c>
      <c r="R395">
        <v>165.4</v>
      </c>
      <c r="T395">
        <v>0</v>
      </c>
      <c r="V395">
        <v>14</v>
      </c>
      <c r="X395">
        <v>81</v>
      </c>
    </row>
    <row r="396" spans="1:25">
      <c r="A396" s="1">
        <v>29341</v>
      </c>
      <c r="B396">
        <v>1984</v>
      </c>
      <c r="C396">
        <v>5</v>
      </c>
      <c r="D396">
        <v>14.5</v>
      </c>
      <c r="F396">
        <v>5</v>
      </c>
      <c r="H396">
        <v>9.8000000000000007</v>
      </c>
      <c r="J396">
        <v>21.3</v>
      </c>
      <c r="L396">
        <v>1.4</v>
      </c>
      <c r="N396">
        <v>142.30000000000001</v>
      </c>
      <c r="P396">
        <v>0</v>
      </c>
      <c r="R396">
        <v>142.30000000000001</v>
      </c>
      <c r="T396">
        <v>0</v>
      </c>
      <c r="V396">
        <v>13</v>
      </c>
      <c r="X396">
        <v>72</v>
      </c>
    </row>
    <row r="397" spans="1:25">
      <c r="A397" s="1">
        <v>29372</v>
      </c>
      <c r="B397">
        <v>1984</v>
      </c>
      <c r="C397">
        <v>6</v>
      </c>
      <c r="D397">
        <v>19.899999999999999</v>
      </c>
      <c r="F397">
        <v>9.5</v>
      </c>
      <c r="H397">
        <v>14.7</v>
      </c>
      <c r="J397">
        <v>31.6</v>
      </c>
      <c r="L397">
        <v>2.4</v>
      </c>
      <c r="N397">
        <v>79.7</v>
      </c>
      <c r="P397">
        <v>0</v>
      </c>
      <c r="R397">
        <v>79.7</v>
      </c>
      <c r="T397">
        <v>0</v>
      </c>
      <c r="V397">
        <v>10</v>
      </c>
      <c r="X397">
        <v>85</v>
      </c>
    </row>
    <row r="398" spans="1:25">
      <c r="A398" s="1">
        <v>29402</v>
      </c>
      <c r="B398">
        <v>1984</v>
      </c>
      <c r="C398">
        <v>7</v>
      </c>
      <c r="D398">
        <v>25.5</v>
      </c>
      <c r="F398">
        <v>14.6</v>
      </c>
      <c r="H398">
        <v>20.100000000000001</v>
      </c>
      <c r="J398">
        <v>31.6</v>
      </c>
      <c r="L398">
        <v>11.2</v>
      </c>
      <c r="N398">
        <v>50.5</v>
      </c>
      <c r="P398">
        <v>0</v>
      </c>
      <c r="R398">
        <v>50.5</v>
      </c>
      <c r="T398">
        <v>0</v>
      </c>
      <c r="V398">
        <v>19</v>
      </c>
      <c r="X398">
        <v>67</v>
      </c>
    </row>
    <row r="399" spans="1:25">
      <c r="A399" s="1">
        <v>29433</v>
      </c>
      <c r="B399">
        <v>1984</v>
      </c>
      <c r="C399">
        <v>8</v>
      </c>
      <c r="D399">
        <v>25.5</v>
      </c>
      <c r="F399">
        <v>15.6</v>
      </c>
      <c r="H399">
        <v>20.6</v>
      </c>
      <c r="J399">
        <v>32.5</v>
      </c>
      <c r="L399">
        <v>10</v>
      </c>
      <c r="N399">
        <v>96.7</v>
      </c>
      <c r="P399">
        <v>0</v>
      </c>
      <c r="R399">
        <v>96.7</v>
      </c>
      <c r="T399">
        <v>0</v>
      </c>
      <c r="V399">
        <v>21</v>
      </c>
      <c r="W399" t="s">
        <v>22</v>
      </c>
      <c r="X399">
        <v>46</v>
      </c>
      <c r="Y399" t="s">
        <v>22</v>
      </c>
    </row>
    <row r="400" spans="1:25">
      <c r="A400" s="1">
        <v>29464</v>
      </c>
      <c r="B400">
        <v>1984</v>
      </c>
      <c r="C400">
        <v>9</v>
      </c>
      <c r="D400">
        <v>18</v>
      </c>
      <c r="F400">
        <v>8.4</v>
      </c>
      <c r="H400">
        <v>13.2</v>
      </c>
      <c r="J400">
        <v>25</v>
      </c>
      <c r="L400">
        <v>2.6</v>
      </c>
      <c r="N400">
        <v>64.599999999999994</v>
      </c>
      <c r="P400">
        <v>0</v>
      </c>
      <c r="R400">
        <v>64.599999999999994</v>
      </c>
      <c r="T400">
        <v>0</v>
      </c>
      <c r="V400">
        <v>20</v>
      </c>
      <c r="X400">
        <v>59</v>
      </c>
    </row>
    <row r="401" spans="1:25">
      <c r="A401" s="1">
        <v>29494</v>
      </c>
      <c r="B401">
        <v>1984</v>
      </c>
      <c r="C401">
        <v>10</v>
      </c>
      <c r="D401">
        <v>13.1</v>
      </c>
      <c r="F401">
        <v>3.7</v>
      </c>
      <c r="H401">
        <v>8.4</v>
      </c>
      <c r="J401">
        <v>20.8</v>
      </c>
      <c r="L401">
        <v>-2</v>
      </c>
      <c r="N401">
        <v>50.1</v>
      </c>
      <c r="P401">
        <v>0</v>
      </c>
      <c r="Q401" t="s">
        <v>24</v>
      </c>
      <c r="R401">
        <v>50.1</v>
      </c>
      <c r="T401">
        <v>0</v>
      </c>
      <c r="V401">
        <v>10</v>
      </c>
      <c r="X401">
        <v>65</v>
      </c>
    </row>
    <row r="402" spans="1:25">
      <c r="A402" s="1">
        <v>29525</v>
      </c>
      <c r="B402">
        <v>1984</v>
      </c>
      <c r="C402">
        <v>11</v>
      </c>
      <c r="D402">
        <v>7.7</v>
      </c>
      <c r="F402">
        <v>-0.3</v>
      </c>
      <c r="H402">
        <v>3.7</v>
      </c>
      <c r="J402">
        <v>17.5</v>
      </c>
      <c r="L402">
        <v>-6.5</v>
      </c>
      <c r="N402">
        <v>32.5</v>
      </c>
      <c r="P402">
        <v>4.2</v>
      </c>
      <c r="R402">
        <v>36.700000000000003</v>
      </c>
      <c r="T402">
        <v>0</v>
      </c>
      <c r="V402">
        <v>21</v>
      </c>
      <c r="X402">
        <v>65</v>
      </c>
    </row>
    <row r="403" spans="1:25">
      <c r="A403" s="1">
        <v>29555</v>
      </c>
      <c r="B403">
        <v>1984</v>
      </c>
      <c r="C403">
        <v>12</v>
      </c>
      <c r="D403">
        <v>3.7</v>
      </c>
      <c r="F403">
        <v>-5.9</v>
      </c>
      <c r="H403">
        <v>-1.1000000000000001</v>
      </c>
      <c r="J403">
        <v>10.8</v>
      </c>
      <c r="L403">
        <v>-20.6</v>
      </c>
      <c r="N403">
        <v>105.7</v>
      </c>
      <c r="P403">
        <v>27.2</v>
      </c>
      <c r="R403">
        <v>137.19999999999999</v>
      </c>
      <c r="T403">
        <v>0</v>
      </c>
      <c r="V403">
        <v>12</v>
      </c>
      <c r="X403">
        <v>96</v>
      </c>
    </row>
    <row r="404" spans="1:25">
      <c r="A404" s="1">
        <v>29586</v>
      </c>
      <c r="B404">
        <v>1985</v>
      </c>
      <c r="C404">
        <v>1</v>
      </c>
      <c r="D404">
        <v>-4.7</v>
      </c>
      <c r="F404">
        <v>-12.5</v>
      </c>
      <c r="H404">
        <v>-8.6</v>
      </c>
      <c r="J404">
        <v>2.4</v>
      </c>
      <c r="L404">
        <v>-17.899999999999999</v>
      </c>
      <c r="N404">
        <v>3.2</v>
      </c>
      <c r="P404">
        <v>65</v>
      </c>
      <c r="R404">
        <v>64.7</v>
      </c>
      <c r="T404">
        <v>26</v>
      </c>
      <c r="V404">
        <v>35</v>
      </c>
      <c r="X404">
        <v>93</v>
      </c>
    </row>
    <row r="405" spans="1:25">
      <c r="A405" s="1">
        <v>29617</v>
      </c>
      <c r="B405">
        <v>1985</v>
      </c>
      <c r="C405">
        <v>2</v>
      </c>
      <c r="D405">
        <v>-0.9</v>
      </c>
      <c r="F405">
        <v>-9.1999999999999993</v>
      </c>
      <c r="H405">
        <v>-5.0999999999999996</v>
      </c>
      <c r="J405">
        <v>6.9</v>
      </c>
      <c r="L405">
        <v>-22.3</v>
      </c>
      <c r="N405">
        <v>66.3</v>
      </c>
      <c r="P405">
        <v>41.2</v>
      </c>
      <c r="R405">
        <v>105.6</v>
      </c>
      <c r="T405">
        <v>4</v>
      </c>
      <c r="V405">
        <v>10</v>
      </c>
      <c r="X405">
        <v>87</v>
      </c>
    </row>
    <row r="406" spans="1:25">
      <c r="A406" s="1">
        <v>29645</v>
      </c>
      <c r="B406">
        <v>1985</v>
      </c>
      <c r="C406">
        <v>3</v>
      </c>
      <c r="D406">
        <v>2.1</v>
      </c>
      <c r="F406">
        <v>-6.9</v>
      </c>
      <c r="H406">
        <v>-2.4</v>
      </c>
      <c r="J406">
        <v>12.5</v>
      </c>
      <c r="L406">
        <v>-17.2</v>
      </c>
      <c r="N406">
        <v>88</v>
      </c>
      <c r="P406">
        <v>34.799999999999997</v>
      </c>
      <c r="R406">
        <v>122.4</v>
      </c>
      <c r="T406">
        <v>0</v>
      </c>
      <c r="U406" t="s">
        <v>24</v>
      </c>
      <c r="V406">
        <v>12</v>
      </c>
      <c r="X406">
        <v>89</v>
      </c>
    </row>
    <row r="407" spans="1:25">
      <c r="A407" s="1">
        <v>29676</v>
      </c>
      <c r="B407">
        <v>1985</v>
      </c>
      <c r="C407">
        <v>4</v>
      </c>
      <c r="D407">
        <v>7.7</v>
      </c>
      <c r="F407">
        <v>-1.8</v>
      </c>
      <c r="H407">
        <v>3</v>
      </c>
      <c r="J407">
        <v>17.8</v>
      </c>
      <c r="L407">
        <v>-8.1999999999999993</v>
      </c>
      <c r="N407">
        <v>48</v>
      </c>
      <c r="P407">
        <v>31.3</v>
      </c>
      <c r="R407">
        <v>80.7</v>
      </c>
      <c r="T407">
        <v>0</v>
      </c>
      <c r="V407">
        <v>29</v>
      </c>
      <c r="X407">
        <v>83</v>
      </c>
    </row>
    <row r="408" spans="1:25">
      <c r="A408" s="1">
        <v>29706</v>
      </c>
      <c r="B408">
        <v>1985</v>
      </c>
      <c r="C408">
        <v>5</v>
      </c>
      <c r="D408">
        <v>14.8</v>
      </c>
      <c r="F408">
        <v>3.7</v>
      </c>
      <c r="H408">
        <v>9.3000000000000007</v>
      </c>
      <c r="J408">
        <v>24</v>
      </c>
      <c r="L408">
        <v>-2</v>
      </c>
      <c r="N408">
        <v>94.1</v>
      </c>
      <c r="P408">
        <v>14.2</v>
      </c>
      <c r="R408">
        <v>110.7</v>
      </c>
      <c r="T408">
        <v>0</v>
      </c>
      <c r="V408">
        <v>28</v>
      </c>
      <c r="X408">
        <v>72</v>
      </c>
    </row>
    <row r="409" spans="1:25">
      <c r="A409" s="1">
        <v>29737</v>
      </c>
      <c r="B409">
        <v>1985</v>
      </c>
      <c r="C409">
        <v>6</v>
      </c>
      <c r="D409">
        <v>18.399999999999999</v>
      </c>
      <c r="F409">
        <v>9.6999999999999993</v>
      </c>
      <c r="H409">
        <v>14.1</v>
      </c>
      <c r="J409">
        <v>25.4</v>
      </c>
      <c r="L409">
        <v>7.2</v>
      </c>
      <c r="M409" t="s">
        <v>22</v>
      </c>
      <c r="N409">
        <v>306.89999999999998</v>
      </c>
      <c r="P409">
        <v>0</v>
      </c>
      <c r="R409">
        <v>306.89999999999998</v>
      </c>
      <c r="T409">
        <v>0</v>
      </c>
      <c r="V409">
        <v>18</v>
      </c>
      <c r="X409">
        <v>67</v>
      </c>
    </row>
    <row r="410" spans="1:25">
      <c r="A410" s="1">
        <v>29767</v>
      </c>
      <c r="B410">
        <v>1985</v>
      </c>
      <c r="C410">
        <v>7</v>
      </c>
      <c r="D410">
        <v>24.3</v>
      </c>
      <c r="F410">
        <v>13.7</v>
      </c>
      <c r="H410">
        <v>19</v>
      </c>
      <c r="J410">
        <v>29.2</v>
      </c>
      <c r="L410">
        <v>9.9</v>
      </c>
      <c r="N410">
        <v>67</v>
      </c>
      <c r="P410">
        <v>0</v>
      </c>
      <c r="R410">
        <v>67</v>
      </c>
      <c r="T410">
        <v>0</v>
      </c>
      <c r="V410">
        <v>21</v>
      </c>
      <c r="X410">
        <v>65</v>
      </c>
    </row>
    <row r="411" spans="1:25">
      <c r="A411" s="1">
        <v>29798</v>
      </c>
      <c r="B411">
        <v>1985</v>
      </c>
      <c r="C411">
        <v>8</v>
      </c>
      <c r="D411">
        <v>22.3</v>
      </c>
      <c r="F411">
        <v>13.1</v>
      </c>
      <c r="H411">
        <v>17.7</v>
      </c>
      <c r="J411">
        <v>29.7</v>
      </c>
      <c r="L411">
        <v>8.1999999999999993</v>
      </c>
      <c r="N411">
        <v>140.5</v>
      </c>
      <c r="P411">
        <v>0</v>
      </c>
      <c r="R411">
        <v>140.5</v>
      </c>
      <c r="T411">
        <v>0</v>
      </c>
      <c r="V411">
        <v>16</v>
      </c>
      <c r="X411">
        <v>57</v>
      </c>
    </row>
    <row r="412" spans="1:25">
      <c r="A412" s="1">
        <v>29829</v>
      </c>
      <c r="B412">
        <v>1985</v>
      </c>
      <c r="C412">
        <v>9</v>
      </c>
      <c r="D412">
        <v>19.8</v>
      </c>
      <c r="F412">
        <v>9.8000000000000007</v>
      </c>
      <c r="H412">
        <v>14.8</v>
      </c>
      <c r="J412">
        <v>28.8</v>
      </c>
      <c r="L412">
        <v>4.5999999999999996</v>
      </c>
      <c r="N412">
        <v>30.5</v>
      </c>
      <c r="P412">
        <v>0</v>
      </c>
      <c r="R412">
        <v>30.5</v>
      </c>
      <c r="T412">
        <v>0</v>
      </c>
      <c r="V412">
        <v>22</v>
      </c>
      <c r="X412">
        <v>87</v>
      </c>
    </row>
    <row r="413" spans="1:25">
      <c r="A413" s="1">
        <v>29859</v>
      </c>
      <c r="B413">
        <v>1985</v>
      </c>
      <c r="C413">
        <v>10</v>
      </c>
      <c r="D413">
        <v>12.4</v>
      </c>
      <c r="F413">
        <v>3.8</v>
      </c>
      <c r="H413">
        <v>8.1</v>
      </c>
      <c r="J413">
        <v>20.5</v>
      </c>
      <c r="L413">
        <v>-3.4</v>
      </c>
      <c r="N413">
        <v>64.900000000000006</v>
      </c>
      <c r="P413">
        <v>0</v>
      </c>
      <c r="Q413" t="s">
        <v>24</v>
      </c>
      <c r="R413">
        <v>64.900000000000006</v>
      </c>
      <c r="T413">
        <v>0</v>
      </c>
      <c r="V413">
        <v>29</v>
      </c>
      <c r="X413">
        <v>63</v>
      </c>
    </row>
    <row r="414" spans="1:25">
      <c r="A414" s="1">
        <v>29890</v>
      </c>
      <c r="B414">
        <v>1985</v>
      </c>
      <c r="C414">
        <v>11</v>
      </c>
      <c r="D414">
        <v>5.6</v>
      </c>
      <c r="F414">
        <v>-1.1000000000000001</v>
      </c>
      <c r="H414">
        <v>2.2999999999999998</v>
      </c>
      <c r="J414">
        <v>13.2</v>
      </c>
      <c r="L414">
        <v>-9.1999999999999993</v>
      </c>
      <c r="N414">
        <v>102.6</v>
      </c>
      <c r="P414">
        <v>11.3</v>
      </c>
      <c r="R414">
        <v>113.2</v>
      </c>
      <c r="T414">
        <v>0</v>
      </c>
      <c r="V414">
        <v>16</v>
      </c>
      <c r="X414">
        <v>69</v>
      </c>
    </row>
    <row r="415" spans="1:25">
      <c r="A415" s="1">
        <v>29920</v>
      </c>
      <c r="B415">
        <v>1985</v>
      </c>
      <c r="C415">
        <v>12</v>
      </c>
      <c r="D415">
        <v>-0.4</v>
      </c>
      <c r="F415">
        <v>-9.9</v>
      </c>
      <c r="H415">
        <v>-5.2</v>
      </c>
      <c r="J415">
        <v>11.6</v>
      </c>
      <c r="L415">
        <v>-17.399999999999999</v>
      </c>
      <c r="N415">
        <v>47.1</v>
      </c>
      <c r="P415">
        <v>48.2</v>
      </c>
      <c r="R415">
        <v>89.2</v>
      </c>
      <c r="T415">
        <v>5</v>
      </c>
      <c r="V415">
        <v>16</v>
      </c>
      <c r="X415">
        <v>89</v>
      </c>
    </row>
    <row r="416" spans="1:25">
      <c r="A416" s="1">
        <v>29951</v>
      </c>
      <c r="B416">
        <v>1986</v>
      </c>
      <c r="C416">
        <v>1</v>
      </c>
      <c r="D416">
        <v>1.6</v>
      </c>
      <c r="F416">
        <v>-9.1999999999999993</v>
      </c>
      <c r="H416">
        <v>-3.8</v>
      </c>
      <c r="J416">
        <v>12.4</v>
      </c>
      <c r="L416">
        <v>-21.8</v>
      </c>
      <c r="N416">
        <v>139.30000000000001</v>
      </c>
      <c r="P416">
        <v>41.7</v>
      </c>
      <c r="R416">
        <v>178</v>
      </c>
      <c r="T416">
        <v>14</v>
      </c>
      <c r="V416">
        <v>11</v>
      </c>
      <c r="W416" t="s">
        <v>22</v>
      </c>
      <c r="X416">
        <v>96</v>
      </c>
      <c r="Y416" t="s">
        <v>22</v>
      </c>
    </row>
    <row r="417" spans="1:25">
      <c r="A417" s="1">
        <v>29982</v>
      </c>
      <c r="B417">
        <v>1986</v>
      </c>
      <c r="C417">
        <v>2</v>
      </c>
      <c r="D417">
        <v>-2.6</v>
      </c>
      <c r="F417">
        <v>-10.5</v>
      </c>
      <c r="H417">
        <v>-6.6</v>
      </c>
      <c r="J417">
        <v>2.8</v>
      </c>
      <c r="L417">
        <v>-18.100000000000001</v>
      </c>
      <c r="N417">
        <v>2</v>
      </c>
      <c r="P417">
        <v>82.8</v>
      </c>
      <c r="R417">
        <v>88.6</v>
      </c>
      <c r="T417">
        <v>45</v>
      </c>
      <c r="V417">
        <v>36</v>
      </c>
      <c r="X417">
        <v>74</v>
      </c>
    </row>
    <row r="418" spans="1:25">
      <c r="A418" s="1">
        <v>30010</v>
      </c>
      <c r="B418">
        <v>1986</v>
      </c>
      <c r="C418">
        <v>3</v>
      </c>
      <c r="D418">
        <v>3</v>
      </c>
      <c r="F418">
        <v>-7</v>
      </c>
      <c r="H418">
        <v>-2</v>
      </c>
      <c r="J418">
        <v>16.399999999999999</v>
      </c>
      <c r="L418">
        <v>-16.399999999999999</v>
      </c>
      <c r="N418">
        <v>94.8</v>
      </c>
      <c r="P418">
        <v>37</v>
      </c>
      <c r="R418">
        <v>129.6</v>
      </c>
      <c r="T418">
        <v>0</v>
      </c>
      <c r="U418" t="s">
        <v>24</v>
      </c>
      <c r="V418">
        <v>24</v>
      </c>
      <c r="X418">
        <v>85</v>
      </c>
    </row>
    <row r="419" spans="1:25">
      <c r="A419" s="1">
        <v>30041</v>
      </c>
      <c r="B419">
        <v>1986</v>
      </c>
      <c r="C419">
        <v>4</v>
      </c>
      <c r="D419">
        <v>10.9</v>
      </c>
      <c r="F419">
        <v>1.3</v>
      </c>
      <c r="H419">
        <v>6.1</v>
      </c>
      <c r="J419">
        <v>19</v>
      </c>
      <c r="L419">
        <v>-7.2</v>
      </c>
      <c r="N419">
        <v>112.9</v>
      </c>
      <c r="P419">
        <v>14.8</v>
      </c>
      <c r="R419">
        <v>138.69999999999999</v>
      </c>
      <c r="T419">
        <v>0</v>
      </c>
      <c r="V419">
        <v>33</v>
      </c>
      <c r="X419">
        <v>63</v>
      </c>
    </row>
    <row r="420" spans="1:25">
      <c r="A420" s="1">
        <v>30071</v>
      </c>
      <c r="B420">
        <v>1986</v>
      </c>
      <c r="C420">
        <v>5</v>
      </c>
      <c r="D420">
        <v>15</v>
      </c>
      <c r="F420">
        <v>3.9</v>
      </c>
      <c r="H420">
        <v>9.5</v>
      </c>
      <c r="J420">
        <v>24.7</v>
      </c>
      <c r="L420">
        <v>-2.8</v>
      </c>
      <c r="N420">
        <v>96.2</v>
      </c>
      <c r="P420">
        <v>2</v>
      </c>
      <c r="R420">
        <v>99.2</v>
      </c>
      <c r="T420">
        <v>0</v>
      </c>
      <c r="V420">
        <v>4</v>
      </c>
      <c r="X420">
        <v>59</v>
      </c>
    </row>
    <row r="421" spans="1:25">
      <c r="A421" s="1">
        <v>30102</v>
      </c>
      <c r="B421">
        <v>1986</v>
      </c>
      <c r="C421">
        <v>6</v>
      </c>
      <c r="D421">
        <v>18.600000000000001</v>
      </c>
      <c r="F421">
        <v>7.9</v>
      </c>
      <c r="H421">
        <v>13.3</v>
      </c>
      <c r="J421">
        <v>26.2</v>
      </c>
      <c r="L421">
        <v>2.8</v>
      </c>
      <c r="N421">
        <v>91.4</v>
      </c>
      <c r="P421">
        <v>0</v>
      </c>
      <c r="R421">
        <v>91.4</v>
      </c>
      <c r="T421">
        <v>0</v>
      </c>
      <c r="V421">
        <v>21</v>
      </c>
      <c r="X421">
        <v>59</v>
      </c>
    </row>
    <row r="422" spans="1:25">
      <c r="A422" s="1">
        <v>30132</v>
      </c>
      <c r="B422">
        <v>1986</v>
      </c>
      <c r="C422">
        <v>7</v>
      </c>
      <c r="D422">
        <v>21.4</v>
      </c>
      <c r="F422">
        <v>12</v>
      </c>
      <c r="H422">
        <v>16.7</v>
      </c>
      <c r="J422">
        <v>28.3</v>
      </c>
      <c r="L422">
        <v>8.1999999999999993</v>
      </c>
      <c r="N422">
        <v>138.4</v>
      </c>
      <c r="P422">
        <v>0</v>
      </c>
      <c r="R422">
        <v>138.4</v>
      </c>
      <c r="T422">
        <v>0</v>
      </c>
      <c r="V422">
        <v>32</v>
      </c>
      <c r="X422">
        <v>48</v>
      </c>
    </row>
    <row r="423" spans="1:25">
      <c r="A423" s="1">
        <v>30163</v>
      </c>
      <c r="B423">
        <v>1986</v>
      </c>
      <c r="C423">
        <v>8</v>
      </c>
      <c r="D423">
        <v>21.3</v>
      </c>
      <c r="F423">
        <v>12.9</v>
      </c>
      <c r="H423">
        <v>17.100000000000001</v>
      </c>
      <c r="J423">
        <v>27.3</v>
      </c>
      <c r="L423">
        <v>6.3</v>
      </c>
      <c r="M423" t="s">
        <v>22</v>
      </c>
      <c r="N423">
        <v>126.8</v>
      </c>
      <c r="P423">
        <v>0</v>
      </c>
      <c r="R423">
        <v>126.8</v>
      </c>
      <c r="T423">
        <v>0</v>
      </c>
      <c r="V423">
        <v>19</v>
      </c>
      <c r="X423">
        <v>61</v>
      </c>
    </row>
    <row r="424" spans="1:25">
      <c r="A424" s="1">
        <v>30194</v>
      </c>
      <c r="B424">
        <v>1986</v>
      </c>
      <c r="C424">
        <v>9</v>
      </c>
      <c r="D424">
        <v>16.899999999999999</v>
      </c>
      <c r="F424">
        <v>7.5</v>
      </c>
      <c r="H424">
        <v>12.2</v>
      </c>
      <c r="J424">
        <v>24.7</v>
      </c>
      <c r="L424">
        <v>3.3</v>
      </c>
      <c r="N424">
        <v>131.30000000000001</v>
      </c>
      <c r="P424">
        <v>0</v>
      </c>
      <c r="R424">
        <v>131.30000000000001</v>
      </c>
      <c r="T424">
        <v>0</v>
      </c>
      <c r="V424">
        <v>34</v>
      </c>
      <c r="X424">
        <v>63</v>
      </c>
    </row>
    <row r="425" spans="1:25">
      <c r="A425" s="1">
        <v>30224</v>
      </c>
      <c r="B425">
        <v>1986</v>
      </c>
      <c r="C425">
        <v>10</v>
      </c>
      <c r="D425">
        <v>11.7</v>
      </c>
      <c r="F425">
        <v>2.8</v>
      </c>
      <c r="H425">
        <v>7.3</v>
      </c>
      <c r="J425">
        <v>19</v>
      </c>
      <c r="L425">
        <v>-2.7</v>
      </c>
      <c r="N425">
        <v>75.3</v>
      </c>
      <c r="P425">
        <v>0</v>
      </c>
      <c r="Q425" t="s">
        <v>24</v>
      </c>
      <c r="R425">
        <v>75.3</v>
      </c>
      <c r="T425">
        <v>0</v>
      </c>
      <c r="V425">
        <v>20</v>
      </c>
      <c r="X425">
        <v>61</v>
      </c>
    </row>
    <row r="426" spans="1:25">
      <c r="A426" s="1">
        <v>30255</v>
      </c>
      <c r="B426">
        <v>1986</v>
      </c>
      <c r="C426">
        <v>11</v>
      </c>
      <c r="D426">
        <v>5.5</v>
      </c>
      <c r="F426">
        <v>-3.6</v>
      </c>
      <c r="H426">
        <v>1</v>
      </c>
      <c r="J426">
        <v>14</v>
      </c>
      <c r="L426">
        <v>-10.9</v>
      </c>
      <c r="M426" t="s">
        <v>22</v>
      </c>
      <c r="N426">
        <v>132.30000000000001</v>
      </c>
      <c r="P426">
        <v>33.200000000000003</v>
      </c>
      <c r="R426">
        <v>160.1</v>
      </c>
      <c r="T426">
        <v>0</v>
      </c>
      <c r="V426">
        <v>19</v>
      </c>
      <c r="X426">
        <v>81</v>
      </c>
    </row>
    <row r="427" spans="1:25">
      <c r="A427" s="1">
        <v>30285</v>
      </c>
      <c r="B427">
        <v>1986</v>
      </c>
      <c r="C427">
        <v>12</v>
      </c>
      <c r="D427">
        <v>1.8</v>
      </c>
      <c r="F427">
        <v>-7.5</v>
      </c>
      <c r="H427">
        <v>-2.9</v>
      </c>
      <c r="J427">
        <v>11.7</v>
      </c>
      <c r="L427">
        <v>-17.399999999999999</v>
      </c>
      <c r="N427">
        <v>92.6</v>
      </c>
      <c r="P427">
        <v>20.100000000000001</v>
      </c>
      <c r="R427">
        <v>113.1</v>
      </c>
      <c r="T427">
        <v>6</v>
      </c>
      <c r="V427">
        <v>14</v>
      </c>
      <c r="X427">
        <v>83</v>
      </c>
    </row>
    <row r="428" spans="1:25">
      <c r="A428" s="1">
        <v>30316</v>
      </c>
      <c r="B428">
        <v>1987</v>
      </c>
      <c r="C428">
        <v>1</v>
      </c>
      <c r="D428">
        <v>-2.2000000000000002</v>
      </c>
      <c r="F428">
        <v>-10.4</v>
      </c>
      <c r="H428">
        <v>-6.3</v>
      </c>
      <c r="J428">
        <v>5.4</v>
      </c>
      <c r="L428">
        <v>-18.8</v>
      </c>
      <c r="N428">
        <v>90</v>
      </c>
      <c r="P428">
        <v>85.9</v>
      </c>
      <c r="R428">
        <v>165.8</v>
      </c>
      <c r="T428">
        <v>23</v>
      </c>
      <c r="V428">
        <v>12</v>
      </c>
      <c r="X428">
        <v>104</v>
      </c>
    </row>
    <row r="429" spans="1:25">
      <c r="A429" s="1">
        <v>30347</v>
      </c>
      <c r="B429">
        <v>1987</v>
      </c>
      <c r="C429">
        <v>2</v>
      </c>
      <c r="D429">
        <v>-3.4</v>
      </c>
      <c r="F429">
        <v>-11.4</v>
      </c>
      <c r="H429">
        <v>-7.4</v>
      </c>
      <c r="J429">
        <v>6.6</v>
      </c>
      <c r="L429">
        <v>-20</v>
      </c>
      <c r="N429">
        <v>3</v>
      </c>
      <c r="P429">
        <v>45.8</v>
      </c>
      <c r="R429">
        <v>42.2</v>
      </c>
      <c r="T429">
        <v>26</v>
      </c>
      <c r="V429">
        <v>34</v>
      </c>
      <c r="W429" t="s">
        <v>22</v>
      </c>
      <c r="X429">
        <v>70</v>
      </c>
      <c r="Y429" t="s">
        <v>22</v>
      </c>
    </row>
    <row r="430" spans="1:25">
      <c r="A430" s="1">
        <v>30375</v>
      </c>
      <c r="B430">
        <v>1987</v>
      </c>
      <c r="C430">
        <v>3</v>
      </c>
      <c r="D430">
        <v>2.4</v>
      </c>
      <c r="F430">
        <v>-6.3</v>
      </c>
      <c r="H430">
        <v>-2</v>
      </c>
      <c r="J430">
        <v>15.6</v>
      </c>
      <c r="L430">
        <v>-18.100000000000001</v>
      </c>
      <c r="N430">
        <v>28.3</v>
      </c>
      <c r="P430">
        <v>57.9</v>
      </c>
      <c r="R430">
        <v>81</v>
      </c>
      <c r="T430">
        <v>1</v>
      </c>
      <c r="V430">
        <v>8</v>
      </c>
      <c r="X430">
        <v>65</v>
      </c>
    </row>
    <row r="431" spans="1:25">
      <c r="A431" s="1">
        <v>30406</v>
      </c>
      <c r="B431">
        <v>1987</v>
      </c>
      <c r="C431">
        <v>4</v>
      </c>
      <c r="D431">
        <v>10.8</v>
      </c>
      <c r="F431">
        <v>0.5</v>
      </c>
      <c r="H431">
        <v>5.7</v>
      </c>
      <c r="J431">
        <v>22</v>
      </c>
      <c r="L431">
        <v>-4.8</v>
      </c>
      <c r="N431">
        <v>124.1</v>
      </c>
      <c r="P431">
        <v>6.8</v>
      </c>
      <c r="R431">
        <v>130.30000000000001</v>
      </c>
      <c r="T431">
        <v>0</v>
      </c>
      <c r="V431">
        <v>11</v>
      </c>
      <c r="X431">
        <v>98</v>
      </c>
    </row>
    <row r="432" spans="1:25">
      <c r="A432" s="1">
        <v>30436</v>
      </c>
      <c r="B432">
        <v>1987</v>
      </c>
      <c r="C432">
        <v>5</v>
      </c>
      <c r="D432">
        <v>15.2</v>
      </c>
      <c r="F432">
        <v>3.7</v>
      </c>
      <c r="H432">
        <v>9.5</v>
      </c>
      <c r="J432">
        <v>23.5</v>
      </c>
      <c r="L432">
        <v>-0.8</v>
      </c>
      <c r="N432">
        <v>74.7</v>
      </c>
      <c r="P432">
        <v>0</v>
      </c>
      <c r="Q432" t="s">
        <v>24</v>
      </c>
      <c r="R432">
        <v>74.7</v>
      </c>
      <c r="T432">
        <v>0</v>
      </c>
      <c r="V432">
        <v>25</v>
      </c>
      <c r="X432">
        <v>87</v>
      </c>
    </row>
    <row r="433" spans="1:24">
      <c r="A433" s="1">
        <v>30467</v>
      </c>
      <c r="B433">
        <v>1987</v>
      </c>
      <c r="C433">
        <v>6</v>
      </c>
      <c r="D433">
        <v>19.600000000000001</v>
      </c>
      <c r="F433">
        <v>9.1999999999999993</v>
      </c>
      <c r="H433">
        <v>14.4</v>
      </c>
      <c r="J433">
        <v>26.7</v>
      </c>
      <c r="L433">
        <v>3.5</v>
      </c>
      <c r="N433">
        <v>97.4</v>
      </c>
      <c r="P433">
        <v>0</v>
      </c>
      <c r="R433">
        <v>97.4</v>
      </c>
      <c r="T433">
        <v>0</v>
      </c>
      <c r="V433">
        <v>28</v>
      </c>
      <c r="X433">
        <v>72</v>
      </c>
    </row>
    <row r="434" spans="1:24">
      <c r="A434" s="1">
        <v>30497</v>
      </c>
      <c r="B434">
        <v>1987</v>
      </c>
      <c r="C434">
        <v>7</v>
      </c>
      <c r="D434">
        <v>23.6</v>
      </c>
      <c r="F434">
        <v>13.8</v>
      </c>
      <c r="H434">
        <v>18.7</v>
      </c>
      <c r="J434">
        <v>27.6</v>
      </c>
      <c r="L434">
        <v>9</v>
      </c>
      <c r="N434">
        <v>61.3</v>
      </c>
      <c r="P434">
        <v>0</v>
      </c>
      <c r="R434">
        <v>61.3</v>
      </c>
      <c r="T434">
        <v>0</v>
      </c>
      <c r="V434">
        <v>29</v>
      </c>
      <c r="X434">
        <v>61</v>
      </c>
    </row>
    <row r="435" spans="1:24">
      <c r="A435" s="1">
        <v>30528</v>
      </c>
      <c r="B435">
        <v>1987</v>
      </c>
      <c r="C435">
        <v>8</v>
      </c>
      <c r="D435">
        <v>23.2</v>
      </c>
      <c r="F435">
        <v>12.3</v>
      </c>
      <c r="H435">
        <v>17.8</v>
      </c>
      <c r="J435">
        <v>30.7</v>
      </c>
      <c r="L435">
        <v>7.4</v>
      </c>
      <c r="N435">
        <v>64.599999999999994</v>
      </c>
      <c r="P435">
        <v>0</v>
      </c>
      <c r="R435">
        <v>64.599999999999994</v>
      </c>
      <c r="T435">
        <v>0</v>
      </c>
      <c r="V435">
        <v>23</v>
      </c>
      <c r="X435">
        <v>67</v>
      </c>
    </row>
    <row r="436" spans="1:24">
      <c r="A436" s="1">
        <v>30559</v>
      </c>
      <c r="B436">
        <v>1987</v>
      </c>
      <c r="C436">
        <v>9</v>
      </c>
      <c r="D436">
        <v>18.3</v>
      </c>
      <c r="F436">
        <v>10.1</v>
      </c>
      <c r="H436">
        <v>14.2</v>
      </c>
      <c r="J436">
        <v>26.3</v>
      </c>
      <c r="L436">
        <v>2.2000000000000002</v>
      </c>
      <c r="N436">
        <v>136.30000000000001</v>
      </c>
      <c r="P436">
        <v>0</v>
      </c>
      <c r="R436">
        <v>136.30000000000001</v>
      </c>
      <c r="T436">
        <v>0</v>
      </c>
      <c r="V436">
        <v>18</v>
      </c>
      <c r="X436">
        <v>59</v>
      </c>
    </row>
    <row r="437" spans="1:24">
      <c r="A437" s="1">
        <v>30589</v>
      </c>
      <c r="B437">
        <v>1987</v>
      </c>
      <c r="C437">
        <v>10</v>
      </c>
      <c r="D437">
        <v>13.7</v>
      </c>
      <c r="F437">
        <v>4.5</v>
      </c>
      <c r="H437">
        <v>9.1</v>
      </c>
      <c r="J437">
        <v>19.399999999999999</v>
      </c>
      <c r="L437">
        <v>-0.9</v>
      </c>
      <c r="N437">
        <v>147.30000000000001</v>
      </c>
      <c r="P437">
        <v>0</v>
      </c>
      <c r="R437">
        <v>147.30000000000001</v>
      </c>
      <c r="T437">
        <v>0</v>
      </c>
      <c r="V437">
        <v>19</v>
      </c>
      <c r="X437">
        <v>67</v>
      </c>
    </row>
    <row r="438" spans="1:24">
      <c r="A438" s="1">
        <v>30620</v>
      </c>
      <c r="B438">
        <v>1987</v>
      </c>
      <c r="C438">
        <v>11</v>
      </c>
      <c r="D438">
        <v>5.7</v>
      </c>
      <c r="F438">
        <v>-2.2000000000000002</v>
      </c>
      <c r="H438">
        <v>1.8</v>
      </c>
      <c r="J438">
        <v>17.600000000000001</v>
      </c>
      <c r="L438">
        <v>-6.9</v>
      </c>
      <c r="N438">
        <v>106.7</v>
      </c>
      <c r="P438">
        <v>53.9</v>
      </c>
      <c r="R438">
        <v>157.1</v>
      </c>
      <c r="T438">
        <v>18</v>
      </c>
      <c r="V438">
        <v>12</v>
      </c>
      <c r="X438">
        <v>83</v>
      </c>
    </row>
    <row r="439" spans="1:24">
      <c r="A439" s="1">
        <v>30650</v>
      </c>
      <c r="B439">
        <v>1987</v>
      </c>
      <c r="C439">
        <v>12</v>
      </c>
      <c r="D439">
        <v>-0.3</v>
      </c>
      <c r="F439">
        <v>-6.5</v>
      </c>
      <c r="H439">
        <v>-3.4</v>
      </c>
      <c r="J439">
        <v>11.7</v>
      </c>
      <c r="L439">
        <v>-18.600000000000001</v>
      </c>
      <c r="N439">
        <v>88.7</v>
      </c>
      <c r="P439">
        <v>92.3</v>
      </c>
      <c r="R439">
        <v>178.4</v>
      </c>
      <c r="T439">
        <v>46</v>
      </c>
      <c r="V439">
        <v>12</v>
      </c>
      <c r="X439">
        <v>100</v>
      </c>
    </row>
    <row r="440" spans="1:24">
      <c r="A440" s="1">
        <v>30681</v>
      </c>
      <c r="B440">
        <v>1988</v>
      </c>
      <c r="C440">
        <v>1</v>
      </c>
      <c r="D440">
        <v>-0.8</v>
      </c>
      <c r="F440">
        <v>-9.6999999999999993</v>
      </c>
      <c r="H440">
        <v>-5.3</v>
      </c>
      <c r="J440">
        <v>12.3</v>
      </c>
      <c r="L440">
        <v>-23.8</v>
      </c>
      <c r="N440">
        <v>66.599999999999994</v>
      </c>
      <c r="P440">
        <v>49.8</v>
      </c>
      <c r="R440">
        <v>109.8</v>
      </c>
      <c r="T440">
        <v>8</v>
      </c>
      <c r="V440">
        <v>19</v>
      </c>
      <c r="X440">
        <v>89</v>
      </c>
    </row>
    <row r="441" spans="1:24">
      <c r="A441" s="1">
        <v>30712</v>
      </c>
      <c r="B441">
        <v>1988</v>
      </c>
      <c r="C441">
        <v>2</v>
      </c>
      <c r="D441">
        <v>0.5</v>
      </c>
      <c r="F441">
        <v>-10.4</v>
      </c>
      <c r="H441">
        <v>-5</v>
      </c>
      <c r="J441">
        <v>9.4</v>
      </c>
      <c r="L441">
        <v>-21.4</v>
      </c>
      <c r="N441">
        <v>144.4</v>
      </c>
      <c r="P441">
        <v>38.1</v>
      </c>
      <c r="R441">
        <v>169.7</v>
      </c>
      <c r="T441">
        <v>8</v>
      </c>
      <c r="V441">
        <v>11</v>
      </c>
      <c r="X441">
        <v>104</v>
      </c>
    </row>
    <row r="442" spans="1:24">
      <c r="A442" s="1">
        <v>30741</v>
      </c>
      <c r="B442">
        <v>1988</v>
      </c>
      <c r="C442">
        <v>3</v>
      </c>
      <c r="D442">
        <v>3</v>
      </c>
      <c r="F442">
        <v>-5.9</v>
      </c>
      <c r="H442">
        <v>-1.5</v>
      </c>
      <c r="J442">
        <v>12.4</v>
      </c>
      <c r="L442">
        <v>-16.100000000000001</v>
      </c>
      <c r="N442">
        <v>46.2</v>
      </c>
      <c r="P442">
        <v>41.8</v>
      </c>
      <c r="R442">
        <v>78.900000000000006</v>
      </c>
      <c r="T442">
        <v>0</v>
      </c>
      <c r="V442">
        <v>20</v>
      </c>
      <c r="X442">
        <v>65</v>
      </c>
    </row>
    <row r="443" spans="1:24">
      <c r="A443" s="1">
        <v>30772</v>
      </c>
      <c r="B443">
        <v>1988</v>
      </c>
      <c r="C443">
        <v>4</v>
      </c>
      <c r="D443">
        <v>7.2</v>
      </c>
      <c r="F443">
        <v>-0.4</v>
      </c>
      <c r="H443">
        <v>3.4</v>
      </c>
      <c r="J443">
        <v>14.8</v>
      </c>
      <c r="L443">
        <v>-5.5</v>
      </c>
      <c r="N443">
        <v>203.3</v>
      </c>
      <c r="P443">
        <v>23.2</v>
      </c>
      <c r="R443">
        <v>227.5</v>
      </c>
      <c r="T443">
        <v>0</v>
      </c>
      <c r="V443">
        <v>31</v>
      </c>
      <c r="X443">
        <v>83</v>
      </c>
    </row>
    <row r="444" spans="1:24">
      <c r="A444" s="1">
        <v>30802</v>
      </c>
      <c r="B444">
        <v>1988</v>
      </c>
      <c r="C444">
        <v>5</v>
      </c>
      <c r="D444">
        <v>16.2</v>
      </c>
      <c r="F444">
        <v>5.4</v>
      </c>
      <c r="H444">
        <v>10.8</v>
      </c>
      <c r="J444">
        <v>24</v>
      </c>
      <c r="L444">
        <v>-0.8</v>
      </c>
      <c r="M444" t="s">
        <v>22</v>
      </c>
      <c r="N444">
        <v>50.4</v>
      </c>
      <c r="P444">
        <v>2.2999999999999998</v>
      </c>
      <c r="R444">
        <v>52.7</v>
      </c>
      <c r="T444">
        <v>0</v>
      </c>
      <c r="V444">
        <v>36</v>
      </c>
      <c r="X444">
        <v>67</v>
      </c>
    </row>
    <row r="445" spans="1:24">
      <c r="A445" s="1">
        <v>30833</v>
      </c>
      <c r="B445">
        <v>1988</v>
      </c>
      <c r="C445">
        <v>6</v>
      </c>
      <c r="D445">
        <v>18.5</v>
      </c>
      <c r="F445">
        <v>8.1999999999999993</v>
      </c>
      <c r="H445">
        <v>13.4</v>
      </c>
      <c r="J445">
        <v>32.299999999999997</v>
      </c>
      <c r="L445">
        <v>3.2</v>
      </c>
      <c r="N445">
        <v>87.9</v>
      </c>
      <c r="P445">
        <v>0</v>
      </c>
      <c r="R445">
        <v>87.9</v>
      </c>
      <c r="T445">
        <v>0</v>
      </c>
      <c r="V445">
        <v>20</v>
      </c>
      <c r="X445">
        <v>57</v>
      </c>
    </row>
    <row r="446" spans="1:24">
      <c r="A446" s="1">
        <v>30863</v>
      </c>
      <c r="B446">
        <v>1988</v>
      </c>
      <c r="C446">
        <v>7</v>
      </c>
      <c r="D446">
        <v>24.3</v>
      </c>
      <c r="F446">
        <v>13.8</v>
      </c>
      <c r="H446">
        <v>19.100000000000001</v>
      </c>
      <c r="J446">
        <v>30.2</v>
      </c>
      <c r="L446">
        <v>8.8000000000000007</v>
      </c>
      <c r="N446">
        <v>190.4</v>
      </c>
      <c r="P446">
        <v>0</v>
      </c>
      <c r="R446">
        <v>190.4</v>
      </c>
      <c r="T446">
        <v>0</v>
      </c>
      <c r="V446">
        <v>28</v>
      </c>
      <c r="X446">
        <v>63</v>
      </c>
    </row>
    <row r="447" spans="1:24">
      <c r="A447" s="1">
        <v>30894</v>
      </c>
      <c r="B447">
        <v>1988</v>
      </c>
      <c r="C447">
        <v>8</v>
      </c>
      <c r="D447">
        <v>24.2</v>
      </c>
      <c r="F447">
        <v>14.5</v>
      </c>
      <c r="H447">
        <v>19.399999999999999</v>
      </c>
      <c r="J447">
        <v>32.299999999999997</v>
      </c>
      <c r="L447">
        <v>8.3000000000000007</v>
      </c>
      <c r="M447" t="s">
        <v>22</v>
      </c>
      <c r="N447">
        <v>68.099999999999994</v>
      </c>
      <c r="P447">
        <v>0</v>
      </c>
      <c r="R447">
        <v>68.099999999999994</v>
      </c>
      <c r="T447">
        <v>0</v>
      </c>
      <c r="V447">
        <v>21</v>
      </c>
      <c r="X447">
        <v>70</v>
      </c>
    </row>
    <row r="448" spans="1:24">
      <c r="A448" s="1">
        <v>30925</v>
      </c>
      <c r="B448">
        <v>1988</v>
      </c>
      <c r="C448">
        <v>9</v>
      </c>
      <c r="D448">
        <v>17.100000000000001</v>
      </c>
      <c r="F448">
        <v>7.9</v>
      </c>
      <c r="H448">
        <v>12.5</v>
      </c>
      <c r="J448">
        <v>24.6</v>
      </c>
      <c r="L448">
        <v>3.2</v>
      </c>
      <c r="N448">
        <v>73.2</v>
      </c>
      <c r="P448">
        <v>0</v>
      </c>
      <c r="R448">
        <v>73.2</v>
      </c>
      <c r="T448">
        <v>0</v>
      </c>
      <c r="V448">
        <v>15</v>
      </c>
      <c r="X448">
        <v>74</v>
      </c>
    </row>
    <row r="449" spans="1:25">
      <c r="A449" s="1">
        <v>30955</v>
      </c>
      <c r="B449">
        <v>1988</v>
      </c>
      <c r="C449">
        <v>10</v>
      </c>
      <c r="D449">
        <v>11.7</v>
      </c>
      <c r="F449">
        <v>3</v>
      </c>
      <c r="H449">
        <v>7.4</v>
      </c>
      <c r="J449">
        <v>21.7</v>
      </c>
      <c r="L449">
        <v>-2.6</v>
      </c>
      <c r="N449">
        <v>234.7</v>
      </c>
      <c r="P449">
        <v>0.4</v>
      </c>
      <c r="R449">
        <v>235.1</v>
      </c>
      <c r="T449">
        <v>0</v>
      </c>
      <c r="V449">
        <v>12</v>
      </c>
      <c r="X449">
        <v>78</v>
      </c>
    </row>
    <row r="450" spans="1:25">
      <c r="A450" s="1">
        <v>30986</v>
      </c>
      <c r="B450">
        <v>1988</v>
      </c>
      <c r="C450">
        <v>11</v>
      </c>
      <c r="D450">
        <v>7.8</v>
      </c>
      <c r="F450">
        <v>0.1</v>
      </c>
      <c r="H450">
        <v>4</v>
      </c>
      <c r="J450">
        <v>16</v>
      </c>
      <c r="L450">
        <v>-7</v>
      </c>
      <c r="N450">
        <v>191.4</v>
      </c>
      <c r="P450">
        <v>6.5</v>
      </c>
      <c r="R450">
        <v>197.4</v>
      </c>
      <c r="T450">
        <v>0</v>
      </c>
      <c r="V450">
        <v>14</v>
      </c>
      <c r="X450">
        <v>104</v>
      </c>
    </row>
    <row r="451" spans="1:25">
      <c r="A451" s="1">
        <v>31016</v>
      </c>
      <c r="B451">
        <v>1988</v>
      </c>
      <c r="C451">
        <v>12</v>
      </c>
      <c r="D451">
        <v>0.2</v>
      </c>
      <c r="F451">
        <v>-8.9</v>
      </c>
      <c r="H451">
        <v>-4.4000000000000004</v>
      </c>
      <c r="J451">
        <v>9.1999999999999993</v>
      </c>
      <c r="L451">
        <v>-19.3</v>
      </c>
      <c r="N451">
        <v>30.3</v>
      </c>
      <c r="P451">
        <v>47.7</v>
      </c>
      <c r="R451">
        <v>62.7</v>
      </c>
      <c r="T451">
        <v>0</v>
      </c>
      <c r="V451">
        <v>30</v>
      </c>
      <c r="X451">
        <v>67</v>
      </c>
    </row>
    <row r="452" spans="1:25">
      <c r="A452" s="1">
        <v>31047</v>
      </c>
      <c r="B452">
        <v>1989</v>
      </c>
      <c r="C452">
        <v>1</v>
      </c>
      <c r="D452">
        <v>0</v>
      </c>
      <c r="F452">
        <v>-10.7</v>
      </c>
      <c r="H452">
        <v>-5.4</v>
      </c>
      <c r="J452">
        <v>8.1</v>
      </c>
      <c r="L452">
        <v>-18.399999999999999</v>
      </c>
      <c r="N452">
        <v>53.8</v>
      </c>
      <c r="P452">
        <v>40.4</v>
      </c>
      <c r="R452">
        <v>85.2</v>
      </c>
      <c r="T452">
        <v>0</v>
      </c>
      <c r="U452" t="s">
        <v>24</v>
      </c>
      <c r="V452">
        <v>31</v>
      </c>
      <c r="X452">
        <v>93</v>
      </c>
    </row>
    <row r="453" spans="1:25">
      <c r="A453" s="1">
        <v>31078</v>
      </c>
      <c r="B453">
        <v>1989</v>
      </c>
      <c r="C453">
        <v>2</v>
      </c>
      <c r="D453">
        <v>-2.4</v>
      </c>
      <c r="F453">
        <v>-11.5</v>
      </c>
      <c r="H453">
        <v>-7</v>
      </c>
      <c r="J453">
        <v>8.8000000000000007</v>
      </c>
      <c r="L453">
        <v>-21.9</v>
      </c>
      <c r="N453">
        <v>61.3</v>
      </c>
      <c r="P453">
        <v>73.5</v>
      </c>
      <c r="R453">
        <v>109</v>
      </c>
      <c r="T453">
        <v>27</v>
      </c>
      <c r="V453">
        <v>21</v>
      </c>
      <c r="X453">
        <v>76</v>
      </c>
    </row>
    <row r="454" spans="1:25">
      <c r="A454" s="1">
        <v>31106</v>
      </c>
      <c r="B454">
        <v>1989</v>
      </c>
      <c r="C454">
        <v>3</v>
      </c>
      <c r="D454">
        <v>1.5</v>
      </c>
      <c r="F454">
        <v>-8.8000000000000007</v>
      </c>
      <c r="H454">
        <v>-3.7</v>
      </c>
      <c r="J454">
        <v>19</v>
      </c>
      <c r="L454">
        <v>-22.4</v>
      </c>
      <c r="N454">
        <v>56.2</v>
      </c>
      <c r="P454">
        <v>26.9</v>
      </c>
      <c r="R454">
        <v>80.900000000000006</v>
      </c>
      <c r="T454">
        <v>3</v>
      </c>
      <c r="V454">
        <v>26</v>
      </c>
      <c r="W454" t="s">
        <v>22</v>
      </c>
      <c r="X454">
        <v>70</v>
      </c>
      <c r="Y454" t="s">
        <v>22</v>
      </c>
    </row>
    <row r="455" spans="1:25">
      <c r="A455" s="1">
        <v>31137</v>
      </c>
      <c r="B455">
        <v>1989</v>
      </c>
      <c r="C455">
        <v>4</v>
      </c>
      <c r="D455">
        <v>8</v>
      </c>
      <c r="F455">
        <v>-0.3</v>
      </c>
      <c r="H455">
        <v>3.9</v>
      </c>
      <c r="J455">
        <v>16.3</v>
      </c>
      <c r="L455">
        <v>-3.1</v>
      </c>
      <c r="M455" t="s">
        <v>22</v>
      </c>
      <c r="N455">
        <v>51.4</v>
      </c>
      <c r="P455">
        <v>13.4</v>
      </c>
      <c r="R455">
        <v>64.400000000000006</v>
      </c>
      <c r="T455">
        <v>0</v>
      </c>
      <c r="V455">
        <v>19</v>
      </c>
      <c r="X455">
        <v>87</v>
      </c>
    </row>
    <row r="456" spans="1:25">
      <c r="A456" s="1">
        <v>31167</v>
      </c>
      <c r="B456">
        <v>1989</v>
      </c>
      <c r="C456">
        <v>5</v>
      </c>
      <c r="D456">
        <v>18</v>
      </c>
      <c r="F456">
        <v>7.4</v>
      </c>
      <c r="H456">
        <v>12.7</v>
      </c>
      <c r="J456">
        <v>23.8</v>
      </c>
      <c r="K456" t="s">
        <v>22</v>
      </c>
      <c r="L456">
        <v>3.3</v>
      </c>
      <c r="N456">
        <v>136.19999999999999</v>
      </c>
      <c r="P456">
        <v>0</v>
      </c>
      <c r="R456">
        <v>136.19999999999999</v>
      </c>
      <c r="T456">
        <v>0</v>
      </c>
      <c r="V456">
        <v>19</v>
      </c>
      <c r="X456">
        <v>67</v>
      </c>
    </row>
    <row r="457" spans="1:25">
      <c r="A457" s="1">
        <v>31198</v>
      </c>
      <c r="B457">
        <v>1989</v>
      </c>
      <c r="C457">
        <v>6</v>
      </c>
      <c r="D457">
        <v>20.100000000000001</v>
      </c>
      <c r="F457">
        <v>10.7</v>
      </c>
      <c r="H457">
        <v>15.4</v>
      </c>
      <c r="J457">
        <v>26.9</v>
      </c>
      <c r="L457">
        <v>6.7</v>
      </c>
      <c r="N457">
        <v>104.4</v>
      </c>
      <c r="P457">
        <v>0</v>
      </c>
      <c r="R457">
        <v>104.4</v>
      </c>
      <c r="T457">
        <v>0</v>
      </c>
      <c r="V457">
        <v>12</v>
      </c>
      <c r="X457">
        <v>67</v>
      </c>
    </row>
    <row r="458" spans="1:25">
      <c r="A458" s="1">
        <v>31228</v>
      </c>
      <c r="B458">
        <v>1989</v>
      </c>
      <c r="C458">
        <v>7</v>
      </c>
      <c r="D458">
        <v>22.7</v>
      </c>
      <c r="F458">
        <v>12.5</v>
      </c>
      <c r="H458">
        <v>17.600000000000001</v>
      </c>
      <c r="J458">
        <v>29.5</v>
      </c>
      <c r="L458">
        <v>9</v>
      </c>
      <c r="N458">
        <v>54.4</v>
      </c>
      <c r="P458">
        <v>0</v>
      </c>
      <c r="R458">
        <v>54.4</v>
      </c>
      <c r="T458">
        <v>0</v>
      </c>
      <c r="V458">
        <v>16</v>
      </c>
      <c r="X458">
        <v>59</v>
      </c>
    </row>
    <row r="459" spans="1:25">
      <c r="A459" s="1">
        <v>31259</v>
      </c>
      <c r="B459">
        <v>1989</v>
      </c>
      <c r="C459">
        <v>8</v>
      </c>
      <c r="D459">
        <v>23.5</v>
      </c>
      <c r="F459">
        <v>13.3</v>
      </c>
      <c r="H459">
        <v>18.399999999999999</v>
      </c>
      <c r="J459">
        <v>28.6</v>
      </c>
      <c r="L459">
        <v>6.2</v>
      </c>
      <c r="N459">
        <v>60.4</v>
      </c>
      <c r="P459">
        <v>0</v>
      </c>
      <c r="R459">
        <v>60.4</v>
      </c>
      <c r="T459">
        <v>0</v>
      </c>
      <c r="V459">
        <v>20</v>
      </c>
      <c r="X459">
        <v>70</v>
      </c>
    </row>
    <row r="460" spans="1:25">
      <c r="A460" s="1">
        <v>31290</v>
      </c>
      <c r="B460">
        <v>1989</v>
      </c>
      <c r="C460">
        <v>9</v>
      </c>
      <c r="D460">
        <v>20.3</v>
      </c>
      <c r="F460">
        <v>8.6999999999999993</v>
      </c>
      <c r="H460">
        <v>14.5</v>
      </c>
      <c r="J460">
        <v>28.3</v>
      </c>
      <c r="L460">
        <v>-0.8</v>
      </c>
      <c r="N460">
        <v>113.4</v>
      </c>
      <c r="P460">
        <v>0</v>
      </c>
      <c r="R460">
        <v>113.4</v>
      </c>
      <c r="T460">
        <v>0</v>
      </c>
      <c r="V460">
        <v>22</v>
      </c>
      <c r="X460">
        <v>81</v>
      </c>
    </row>
    <row r="461" spans="1:25">
      <c r="A461" s="1">
        <v>31320</v>
      </c>
      <c r="B461">
        <v>1989</v>
      </c>
      <c r="C461">
        <v>10</v>
      </c>
      <c r="D461">
        <v>12.7</v>
      </c>
      <c r="F461">
        <v>2.8</v>
      </c>
      <c r="H461">
        <v>7.8</v>
      </c>
      <c r="J461">
        <v>20</v>
      </c>
      <c r="L461">
        <v>-2.5</v>
      </c>
      <c r="N461">
        <v>129.6</v>
      </c>
      <c r="P461">
        <v>1.6</v>
      </c>
      <c r="R461">
        <v>130.6</v>
      </c>
      <c r="T461">
        <v>0</v>
      </c>
      <c r="V461">
        <v>20</v>
      </c>
      <c r="X461">
        <v>70</v>
      </c>
    </row>
    <row r="462" spans="1:25">
      <c r="A462" s="1">
        <v>31351</v>
      </c>
      <c r="B462">
        <v>1989</v>
      </c>
      <c r="C462">
        <v>11</v>
      </c>
      <c r="D462">
        <v>6.6</v>
      </c>
      <c r="F462">
        <v>-2.7</v>
      </c>
      <c r="H462">
        <v>2</v>
      </c>
      <c r="J462">
        <v>17.899999999999999</v>
      </c>
      <c r="L462">
        <v>-12.1</v>
      </c>
      <c r="N462">
        <v>139.80000000000001</v>
      </c>
      <c r="P462">
        <v>54.4</v>
      </c>
      <c r="R462">
        <v>169.3</v>
      </c>
      <c r="T462">
        <v>0</v>
      </c>
      <c r="U462" t="s">
        <v>24</v>
      </c>
      <c r="V462">
        <v>20</v>
      </c>
      <c r="X462">
        <v>93</v>
      </c>
    </row>
    <row r="463" spans="1:25">
      <c r="A463" s="1">
        <v>31381</v>
      </c>
      <c r="B463">
        <v>1989</v>
      </c>
      <c r="C463">
        <v>12</v>
      </c>
      <c r="D463">
        <v>-5.0999999999999996</v>
      </c>
      <c r="F463">
        <v>-14.1</v>
      </c>
      <c r="H463">
        <v>-9.6</v>
      </c>
      <c r="J463">
        <v>5.5</v>
      </c>
      <c r="L463">
        <v>-23</v>
      </c>
      <c r="N463">
        <v>26.7</v>
      </c>
      <c r="P463">
        <v>30.7</v>
      </c>
      <c r="R463">
        <v>44</v>
      </c>
      <c r="T463">
        <v>9</v>
      </c>
      <c r="V463">
        <v>27</v>
      </c>
      <c r="X463">
        <v>78</v>
      </c>
    </row>
    <row r="464" spans="1:25">
      <c r="A464" s="1">
        <v>31412</v>
      </c>
      <c r="B464">
        <v>1990</v>
      </c>
      <c r="C464">
        <v>1</v>
      </c>
      <c r="D464">
        <v>1.4</v>
      </c>
      <c r="F464">
        <v>-7.2</v>
      </c>
      <c r="H464">
        <v>-2.9</v>
      </c>
      <c r="J464">
        <v>11</v>
      </c>
      <c r="L464">
        <v>-17.2</v>
      </c>
      <c r="N464">
        <v>75.8</v>
      </c>
      <c r="P464">
        <v>44.2</v>
      </c>
      <c r="R464">
        <v>102.7</v>
      </c>
      <c r="T464">
        <v>13</v>
      </c>
      <c r="V464">
        <v>16</v>
      </c>
      <c r="X464">
        <v>87</v>
      </c>
    </row>
    <row r="465" spans="1:25">
      <c r="A465" s="1">
        <v>31443</v>
      </c>
      <c r="B465">
        <v>1990</v>
      </c>
      <c r="C465">
        <v>2</v>
      </c>
      <c r="D465">
        <v>-1.2</v>
      </c>
      <c r="F465">
        <v>-12.5</v>
      </c>
      <c r="H465">
        <v>-6.9</v>
      </c>
      <c r="J465">
        <v>10.3</v>
      </c>
      <c r="L465">
        <v>-22</v>
      </c>
      <c r="N465">
        <v>59.5</v>
      </c>
      <c r="P465">
        <v>54.5</v>
      </c>
      <c r="R465">
        <v>108.4</v>
      </c>
      <c r="T465">
        <v>25</v>
      </c>
      <c r="V465">
        <v>29</v>
      </c>
      <c r="X465">
        <v>80</v>
      </c>
    </row>
    <row r="466" spans="1:25">
      <c r="A466" s="1">
        <v>31471</v>
      </c>
      <c r="B466">
        <v>1990</v>
      </c>
      <c r="C466">
        <v>3</v>
      </c>
      <c r="D466">
        <v>2.4</v>
      </c>
      <c r="F466">
        <v>-6.9</v>
      </c>
      <c r="H466">
        <v>-2.2999999999999998</v>
      </c>
      <c r="J466">
        <v>10.9</v>
      </c>
      <c r="L466">
        <v>-17.2</v>
      </c>
      <c r="M466" t="s">
        <v>22</v>
      </c>
      <c r="N466">
        <v>29.1</v>
      </c>
      <c r="P466">
        <v>36.200000000000003</v>
      </c>
      <c r="R466">
        <v>55.1</v>
      </c>
      <c r="T466">
        <v>3</v>
      </c>
      <c r="V466">
        <v>21</v>
      </c>
      <c r="X466">
        <v>78</v>
      </c>
    </row>
    <row r="467" spans="1:25">
      <c r="A467" s="1">
        <v>31502</v>
      </c>
      <c r="B467">
        <v>1990</v>
      </c>
      <c r="C467">
        <v>4</v>
      </c>
      <c r="D467">
        <v>8.6999999999999993</v>
      </c>
      <c r="F467">
        <v>-0.3</v>
      </c>
      <c r="H467">
        <v>4.2</v>
      </c>
      <c r="J467">
        <v>21.3</v>
      </c>
      <c r="L467">
        <v>-4.8</v>
      </c>
      <c r="N467">
        <v>189.1</v>
      </c>
      <c r="O467" t="s">
        <v>16</v>
      </c>
      <c r="P467">
        <v>6.4</v>
      </c>
      <c r="R467">
        <v>195.1</v>
      </c>
      <c r="S467" t="s">
        <v>16</v>
      </c>
      <c r="T467">
        <v>0</v>
      </c>
      <c r="V467">
        <v>14</v>
      </c>
      <c r="W467" t="s">
        <v>22</v>
      </c>
      <c r="X467">
        <v>78</v>
      </c>
      <c r="Y467" t="s">
        <v>22</v>
      </c>
    </row>
    <row r="468" spans="1:25">
      <c r="A468" s="1">
        <v>31532</v>
      </c>
      <c r="B468">
        <v>1990</v>
      </c>
      <c r="C468">
        <v>5</v>
      </c>
      <c r="D468">
        <v>13.1</v>
      </c>
      <c r="F468">
        <v>3.5</v>
      </c>
      <c r="H468">
        <v>8.3000000000000007</v>
      </c>
      <c r="J468">
        <v>25.8</v>
      </c>
      <c r="L468">
        <v>0.5</v>
      </c>
      <c r="N468">
        <v>176.5</v>
      </c>
      <c r="P468">
        <v>0.9</v>
      </c>
      <c r="R468">
        <v>177.4</v>
      </c>
      <c r="T468">
        <v>0</v>
      </c>
      <c r="V468">
        <v>11</v>
      </c>
      <c r="W468" t="s">
        <v>22</v>
      </c>
      <c r="X468">
        <v>76</v>
      </c>
      <c r="Y468" t="s">
        <v>22</v>
      </c>
    </row>
    <row r="469" spans="1:25">
      <c r="A469" s="1">
        <v>31563</v>
      </c>
      <c r="B469">
        <v>1990</v>
      </c>
      <c r="C469">
        <v>6</v>
      </c>
      <c r="D469">
        <v>21.1</v>
      </c>
      <c r="F469">
        <v>10.8</v>
      </c>
      <c r="H469">
        <v>16</v>
      </c>
      <c r="J469">
        <v>27.1</v>
      </c>
      <c r="L469">
        <v>6.1</v>
      </c>
      <c r="O469" t="s">
        <v>14</v>
      </c>
      <c r="P469">
        <v>0</v>
      </c>
      <c r="S469" t="s">
        <v>14</v>
      </c>
      <c r="T469">
        <v>0</v>
      </c>
      <c r="V469">
        <v>21</v>
      </c>
      <c r="W469" t="s">
        <v>22</v>
      </c>
      <c r="X469">
        <v>63</v>
      </c>
      <c r="Y469" t="s">
        <v>22</v>
      </c>
    </row>
    <row r="470" spans="1:25">
      <c r="A470" s="1">
        <v>31593</v>
      </c>
      <c r="B470">
        <v>1990</v>
      </c>
      <c r="C470">
        <v>7</v>
      </c>
      <c r="D470">
        <v>24.9</v>
      </c>
      <c r="F470">
        <v>14.4</v>
      </c>
      <c r="H470">
        <v>19.7</v>
      </c>
      <c r="J470">
        <v>31.5</v>
      </c>
      <c r="L470">
        <v>8.5</v>
      </c>
      <c r="N470">
        <v>50</v>
      </c>
      <c r="P470">
        <v>0</v>
      </c>
      <c r="R470">
        <v>50</v>
      </c>
      <c r="T470">
        <v>0</v>
      </c>
      <c r="V470">
        <v>19</v>
      </c>
      <c r="X470">
        <v>50</v>
      </c>
    </row>
    <row r="471" spans="1:25">
      <c r="A471" s="1">
        <v>31624</v>
      </c>
      <c r="B471">
        <v>1990</v>
      </c>
      <c r="C471">
        <v>8</v>
      </c>
      <c r="D471">
        <v>24.8</v>
      </c>
      <c r="F471">
        <v>14.9</v>
      </c>
      <c r="H471">
        <v>19.899999999999999</v>
      </c>
      <c r="J471">
        <v>31.2</v>
      </c>
      <c r="L471">
        <v>6.6</v>
      </c>
      <c r="N471">
        <v>69.5</v>
      </c>
      <c r="P471">
        <v>0</v>
      </c>
      <c r="R471">
        <v>69.5</v>
      </c>
      <c r="T471">
        <v>0</v>
      </c>
      <c r="V471">
        <v>20</v>
      </c>
      <c r="X471">
        <v>57</v>
      </c>
    </row>
    <row r="472" spans="1:25">
      <c r="A472" s="1">
        <v>31655</v>
      </c>
      <c r="B472">
        <v>1990</v>
      </c>
      <c r="C472">
        <v>9</v>
      </c>
      <c r="D472">
        <v>18.8</v>
      </c>
      <c r="F472">
        <v>8.9</v>
      </c>
      <c r="H472">
        <v>13.9</v>
      </c>
      <c r="J472">
        <v>24.5</v>
      </c>
      <c r="L472">
        <v>5</v>
      </c>
      <c r="N472">
        <v>85.3</v>
      </c>
      <c r="P472">
        <v>0</v>
      </c>
      <c r="R472">
        <v>85.3</v>
      </c>
      <c r="T472">
        <v>0</v>
      </c>
      <c r="V472">
        <v>18</v>
      </c>
      <c r="X472">
        <v>72</v>
      </c>
    </row>
    <row r="473" spans="1:25">
      <c r="A473" s="1">
        <v>31685</v>
      </c>
      <c r="B473">
        <v>1990</v>
      </c>
      <c r="C473">
        <v>10</v>
      </c>
      <c r="D473">
        <v>14.4</v>
      </c>
      <c r="F473">
        <v>6.6</v>
      </c>
      <c r="H473">
        <v>10.5</v>
      </c>
      <c r="J473">
        <v>25.8</v>
      </c>
      <c r="L473">
        <v>-1.4</v>
      </c>
      <c r="N473">
        <v>214.5</v>
      </c>
      <c r="P473">
        <v>0</v>
      </c>
      <c r="R473">
        <v>214.5</v>
      </c>
      <c r="T473">
        <v>0</v>
      </c>
      <c r="V473">
        <v>19</v>
      </c>
      <c r="X473">
        <v>81</v>
      </c>
    </row>
    <row r="474" spans="1:25">
      <c r="A474" s="1">
        <v>31716</v>
      </c>
      <c r="B474">
        <v>1990</v>
      </c>
      <c r="C474">
        <v>11</v>
      </c>
      <c r="D474">
        <v>7.4</v>
      </c>
      <c r="F474">
        <v>-0.4</v>
      </c>
      <c r="H474">
        <v>3.5</v>
      </c>
      <c r="J474">
        <v>15.2</v>
      </c>
      <c r="L474">
        <v>-5.8</v>
      </c>
      <c r="N474">
        <v>143.6</v>
      </c>
      <c r="P474">
        <v>2.8</v>
      </c>
      <c r="R474">
        <v>146.1</v>
      </c>
      <c r="T474">
        <v>0</v>
      </c>
      <c r="V474">
        <v>12</v>
      </c>
      <c r="X474">
        <v>78</v>
      </c>
    </row>
    <row r="475" spans="1:25">
      <c r="A475" s="1">
        <v>31746</v>
      </c>
      <c r="B475">
        <v>1990</v>
      </c>
      <c r="C475">
        <v>12</v>
      </c>
      <c r="D475">
        <v>4.3</v>
      </c>
      <c r="F475">
        <v>-5</v>
      </c>
      <c r="H475">
        <v>-0.4</v>
      </c>
      <c r="J475">
        <v>12.4</v>
      </c>
      <c r="L475">
        <v>-14.6</v>
      </c>
      <c r="N475">
        <v>196.3</v>
      </c>
      <c r="P475">
        <v>7.9</v>
      </c>
      <c r="R475">
        <v>203.5</v>
      </c>
      <c r="T475">
        <v>0</v>
      </c>
      <c r="V475">
        <v>21</v>
      </c>
      <c r="X475">
        <v>98</v>
      </c>
    </row>
    <row r="476" spans="1:25">
      <c r="A476" s="1">
        <v>31777</v>
      </c>
      <c r="B476">
        <v>1991</v>
      </c>
      <c r="C476">
        <v>1</v>
      </c>
      <c r="D476">
        <v>-2.5</v>
      </c>
      <c r="F476">
        <v>-13.7</v>
      </c>
      <c r="H476">
        <v>-8.1</v>
      </c>
      <c r="J476">
        <v>7.5</v>
      </c>
      <c r="L476">
        <v>-22.2</v>
      </c>
      <c r="N476">
        <v>65.8</v>
      </c>
      <c r="P476">
        <v>54</v>
      </c>
      <c r="R476">
        <v>107.3</v>
      </c>
      <c r="T476">
        <v>1</v>
      </c>
      <c r="V476">
        <v>12</v>
      </c>
      <c r="X476">
        <v>67</v>
      </c>
    </row>
    <row r="477" spans="1:25">
      <c r="A477" s="1">
        <v>31808</v>
      </c>
      <c r="B477">
        <v>1991</v>
      </c>
      <c r="C477">
        <v>2</v>
      </c>
      <c r="D477">
        <v>0.7</v>
      </c>
      <c r="F477">
        <v>-9.1999999999999993</v>
      </c>
      <c r="H477">
        <v>-4.3</v>
      </c>
      <c r="J477">
        <v>11</v>
      </c>
      <c r="L477">
        <v>-19.600000000000001</v>
      </c>
      <c r="N477">
        <v>43.1</v>
      </c>
      <c r="P477">
        <v>15.8</v>
      </c>
      <c r="R477">
        <v>52.8</v>
      </c>
      <c r="T477">
        <v>1</v>
      </c>
      <c r="V477">
        <v>21</v>
      </c>
      <c r="X477">
        <v>74</v>
      </c>
    </row>
    <row r="478" spans="1:25">
      <c r="A478" s="1">
        <v>31836</v>
      </c>
      <c r="B478">
        <v>1991</v>
      </c>
      <c r="C478">
        <v>3</v>
      </c>
      <c r="D478">
        <v>4.3</v>
      </c>
      <c r="F478">
        <v>-4.2</v>
      </c>
      <c r="H478">
        <v>0.1</v>
      </c>
      <c r="J478">
        <v>11.6</v>
      </c>
      <c r="L478">
        <v>-9.4</v>
      </c>
      <c r="N478">
        <v>122.9</v>
      </c>
      <c r="P478">
        <v>36</v>
      </c>
      <c r="R478">
        <v>150.1</v>
      </c>
      <c r="T478">
        <v>0</v>
      </c>
      <c r="U478" t="s">
        <v>24</v>
      </c>
      <c r="V478">
        <v>16</v>
      </c>
      <c r="X478">
        <v>80</v>
      </c>
    </row>
    <row r="479" spans="1:25">
      <c r="A479" s="1">
        <v>31867</v>
      </c>
      <c r="B479">
        <v>1991</v>
      </c>
      <c r="C479">
        <v>4</v>
      </c>
      <c r="D479">
        <v>9.6</v>
      </c>
      <c r="F479">
        <v>-1.3</v>
      </c>
      <c r="H479">
        <v>4.2</v>
      </c>
      <c r="J479">
        <v>19</v>
      </c>
      <c r="L479">
        <v>-7.2</v>
      </c>
      <c r="M479" t="s">
        <v>22</v>
      </c>
      <c r="N479">
        <v>79.3</v>
      </c>
      <c r="P479">
        <v>7</v>
      </c>
      <c r="R479">
        <v>84.6</v>
      </c>
      <c r="T479">
        <v>0</v>
      </c>
      <c r="V479">
        <v>12</v>
      </c>
      <c r="X479">
        <v>67</v>
      </c>
    </row>
    <row r="480" spans="1:25">
      <c r="A480" s="1">
        <v>31897</v>
      </c>
      <c r="B480">
        <v>1991</v>
      </c>
      <c r="C480">
        <v>5</v>
      </c>
      <c r="D480">
        <v>16.2</v>
      </c>
      <c r="F480">
        <v>4.4000000000000004</v>
      </c>
      <c r="H480">
        <v>10.4</v>
      </c>
      <c r="J480">
        <v>26.4</v>
      </c>
      <c r="L480">
        <v>-3.6</v>
      </c>
      <c r="N480">
        <v>131.69999999999999</v>
      </c>
      <c r="P480">
        <v>0</v>
      </c>
      <c r="Q480" t="s">
        <v>24</v>
      </c>
      <c r="R480">
        <v>131.69999999999999</v>
      </c>
      <c r="T480">
        <v>0</v>
      </c>
      <c r="V480">
        <v>20</v>
      </c>
      <c r="X480">
        <v>59</v>
      </c>
    </row>
    <row r="481" spans="1:25">
      <c r="A481" s="1">
        <v>31928</v>
      </c>
      <c r="B481">
        <v>1991</v>
      </c>
      <c r="C481">
        <v>6</v>
      </c>
      <c r="D481">
        <v>21.5</v>
      </c>
      <c r="F481">
        <v>9.1</v>
      </c>
      <c r="H481">
        <v>15.3</v>
      </c>
      <c r="J481">
        <v>30.7</v>
      </c>
      <c r="L481">
        <v>4.8</v>
      </c>
      <c r="N481">
        <v>18.3</v>
      </c>
      <c r="P481">
        <v>0</v>
      </c>
      <c r="Q481" t="s">
        <v>24</v>
      </c>
      <c r="R481">
        <v>18.3</v>
      </c>
      <c r="T481">
        <v>0</v>
      </c>
      <c r="V481">
        <v>34</v>
      </c>
      <c r="X481">
        <v>59</v>
      </c>
    </row>
    <row r="482" spans="1:25">
      <c r="A482" s="1">
        <v>31958</v>
      </c>
      <c r="B482">
        <v>1991</v>
      </c>
      <c r="C482">
        <v>7</v>
      </c>
      <c r="D482">
        <v>25.3</v>
      </c>
      <c r="F482">
        <v>13.8</v>
      </c>
      <c r="H482">
        <v>19.600000000000001</v>
      </c>
      <c r="J482">
        <v>32</v>
      </c>
      <c r="L482">
        <v>9.6</v>
      </c>
      <c r="N482">
        <v>64</v>
      </c>
      <c r="P482">
        <v>0</v>
      </c>
      <c r="R482">
        <v>64</v>
      </c>
      <c r="T482">
        <v>0</v>
      </c>
      <c r="V482">
        <v>28</v>
      </c>
      <c r="X482">
        <v>56</v>
      </c>
    </row>
    <row r="483" spans="1:25">
      <c r="A483" s="1">
        <v>31989</v>
      </c>
      <c r="B483">
        <v>1991</v>
      </c>
      <c r="C483">
        <v>8</v>
      </c>
      <c r="D483">
        <v>23.8</v>
      </c>
      <c r="F483">
        <v>14.5</v>
      </c>
      <c r="H483">
        <v>19.2</v>
      </c>
      <c r="J483">
        <v>31.2</v>
      </c>
      <c r="L483">
        <v>7.4</v>
      </c>
      <c r="N483">
        <v>131.1</v>
      </c>
      <c r="P483">
        <v>0</v>
      </c>
      <c r="R483">
        <v>131.1</v>
      </c>
      <c r="T483">
        <v>0</v>
      </c>
      <c r="V483">
        <v>21</v>
      </c>
      <c r="X483">
        <v>78</v>
      </c>
    </row>
    <row r="484" spans="1:25">
      <c r="A484" s="1">
        <v>32020</v>
      </c>
      <c r="B484">
        <v>1991</v>
      </c>
      <c r="C484">
        <v>9</v>
      </c>
      <c r="D484">
        <v>18</v>
      </c>
      <c r="F484">
        <v>9.3000000000000007</v>
      </c>
      <c r="H484">
        <v>13.7</v>
      </c>
      <c r="J484">
        <v>24.5</v>
      </c>
      <c r="K484" t="s">
        <v>22</v>
      </c>
      <c r="L484">
        <v>2.4</v>
      </c>
      <c r="N484">
        <v>180.2</v>
      </c>
      <c r="P484">
        <v>0</v>
      </c>
      <c r="R484">
        <v>180.2</v>
      </c>
      <c r="T484">
        <v>0</v>
      </c>
      <c r="V484">
        <v>21</v>
      </c>
      <c r="W484" t="s">
        <v>22</v>
      </c>
      <c r="X484">
        <v>74</v>
      </c>
      <c r="Y484" t="s">
        <v>22</v>
      </c>
    </row>
    <row r="485" spans="1:25">
      <c r="A485" s="1">
        <v>32050</v>
      </c>
      <c r="B485">
        <v>1991</v>
      </c>
      <c r="C485">
        <v>10</v>
      </c>
      <c r="D485">
        <v>13.9</v>
      </c>
      <c r="F485">
        <v>6.2</v>
      </c>
      <c r="H485">
        <v>10.1</v>
      </c>
      <c r="J485">
        <v>21</v>
      </c>
      <c r="L485">
        <v>-1.8</v>
      </c>
      <c r="N485">
        <v>136.5</v>
      </c>
      <c r="P485">
        <v>0</v>
      </c>
      <c r="Q485" t="s">
        <v>24</v>
      </c>
      <c r="R485">
        <v>136.5</v>
      </c>
      <c r="T485">
        <v>0</v>
      </c>
      <c r="V485">
        <v>3</v>
      </c>
      <c r="X485">
        <v>91</v>
      </c>
    </row>
    <row r="486" spans="1:25">
      <c r="A486" s="1">
        <v>32081</v>
      </c>
      <c r="B486">
        <v>1991</v>
      </c>
      <c r="C486">
        <v>11</v>
      </c>
      <c r="D486">
        <v>8.4</v>
      </c>
      <c r="E486" t="s">
        <v>16</v>
      </c>
      <c r="F486">
        <v>1.3</v>
      </c>
      <c r="G486" t="s">
        <v>16</v>
      </c>
      <c r="H486">
        <v>4.9000000000000004</v>
      </c>
      <c r="I486" t="s">
        <v>16</v>
      </c>
      <c r="J486">
        <v>16.5</v>
      </c>
      <c r="K486" t="s">
        <v>16</v>
      </c>
      <c r="L486">
        <v>-5.7</v>
      </c>
      <c r="M486" t="s">
        <v>16</v>
      </c>
      <c r="N486">
        <v>166.4</v>
      </c>
      <c r="P486">
        <v>1.5</v>
      </c>
      <c r="R486">
        <v>167.9</v>
      </c>
      <c r="T486">
        <v>0</v>
      </c>
      <c r="V486">
        <v>22</v>
      </c>
      <c r="X486">
        <v>69</v>
      </c>
    </row>
    <row r="487" spans="1:25">
      <c r="A487" s="1">
        <v>32111</v>
      </c>
      <c r="B487">
        <v>1991</v>
      </c>
      <c r="C487">
        <v>12</v>
      </c>
      <c r="D487">
        <v>0.7</v>
      </c>
      <c r="F487">
        <v>-8.6999999999999993</v>
      </c>
      <c r="H487">
        <v>-4</v>
      </c>
      <c r="J487">
        <v>12.3</v>
      </c>
      <c r="L487">
        <v>-17.2</v>
      </c>
      <c r="N487">
        <v>33.200000000000003</v>
      </c>
      <c r="P487">
        <v>67.7</v>
      </c>
      <c r="R487">
        <v>85.7</v>
      </c>
      <c r="T487">
        <v>24</v>
      </c>
      <c r="V487">
        <v>1</v>
      </c>
      <c r="X487">
        <v>74</v>
      </c>
    </row>
    <row r="488" spans="1:25">
      <c r="A488" s="1">
        <v>32142</v>
      </c>
      <c r="B488">
        <v>1992</v>
      </c>
      <c r="C488">
        <v>1</v>
      </c>
      <c r="D488">
        <v>-2.4</v>
      </c>
      <c r="F488">
        <v>-11.4</v>
      </c>
      <c r="H488">
        <v>-6.9</v>
      </c>
      <c r="J488">
        <v>10.1</v>
      </c>
      <c r="L488">
        <v>-20.2</v>
      </c>
      <c r="N488">
        <v>127.9</v>
      </c>
      <c r="P488">
        <v>16.600000000000001</v>
      </c>
      <c r="R488">
        <v>141.19999999999999</v>
      </c>
      <c r="T488">
        <v>1</v>
      </c>
      <c r="V488">
        <v>19</v>
      </c>
      <c r="X488">
        <v>111</v>
      </c>
    </row>
    <row r="489" spans="1:25">
      <c r="A489" s="1">
        <v>32173</v>
      </c>
      <c r="B489">
        <v>1992</v>
      </c>
      <c r="C489">
        <v>2</v>
      </c>
      <c r="D489">
        <v>-1.5</v>
      </c>
      <c r="F489">
        <v>-10.9</v>
      </c>
      <c r="H489">
        <v>-6.2</v>
      </c>
      <c r="J489">
        <v>5.5</v>
      </c>
      <c r="L489">
        <v>-21.3</v>
      </c>
      <c r="N489">
        <v>50</v>
      </c>
      <c r="P489">
        <v>125.7</v>
      </c>
      <c r="R489">
        <v>162</v>
      </c>
      <c r="T489">
        <v>9</v>
      </c>
      <c r="V489">
        <v>35</v>
      </c>
      <c r="X489">
        <v>78</v>
      </c>
    </row>
    <row r="490" spans="1:25">
      <c r="A490" s="1">
        <v>32202</v>
      </c>
      <c r="B490">
        <v>1992</v>
      </c>
      <c r="C490">
        <v>3</v>
      </c>
      <c r="D490">
        <v>0.6</v>
      </c>
      <c r="F490">
        <v>-8.3000000000000007</v>
      </c>
      <c r="H490">
        <v>-3.8</v>
      </c>
      <c r="J490">
        <v>8.6999999999999993</v>
      </c>
      <c r="K490" t="s">
        <v>22</v>
      </c>
      <c r="L490">
        <v>-20.5</v>
      </c>
      <c r="N490">
        <v>96.7</v>
      </c>
      <c r="P490">
        <v>14.1</v>
      </c>
      <c r="R490">
        <v>110.5</v>
      </c>
      <c r="T490">
        <v>0</v>
      </c>
      <c r="U490" t="s">
        <v>24</v>
      </c>
      <c r="V490">
        <v>28</v>
      </c>
      <c r="X490">
        <v>91</v>
      </c>
    </row>
    <row r="491" spans="1:25">
      <c r="A491" s="1">
        <v>32233</v>
      </c>
      <c r="B491">
        <v>1992</v>
      </c>
      <c r="C491">
        <v>4</v>
      </c>
      <c r="D491">
        <v>6.4</v>
      </c>
      <c r="F491">
        <v>-2.2000000000000002</v>
      </c>
      <c r="H491">
        <v>2.1</v>
      </c>
      <c r="J491">
        <v>20.100000000000001</v>
      </c>
      <c r="L491">
        <v>-7.7</v>
      </c>
      <c r="N491">
        <v>27.5</v>
      </c>
      <c r="P491">
        <v>12.6</v>
      </c>
      <c r="R491">
        <v>39.9</v>
      </c>
      <c r="T491">
        <v>0</v>
      </c>
      <c r="V491">
        <v>2</v>
      </c>
      <c r="X491">
        <v>78</v>
      </c>
    </row>
    <row r="492" spans="1:25">
      <c r="A492" s="1">
        <v>32263</v>
      </c>
      <c r="B492">
        <v>1992</v>
      </c>
      <c r="C492">
        <v>5</v>
      </c>
      <c r="D492">
        <v>16.100000000000001</v>
      </c>
      <c r="F492">
        <v>2.9</v>
      </c>
      <c r="H492">
        <v>9.5</v>
      </c>
      <c r="J492">
        <v>32.6</v>
      </c>
      <c r="L492">
        <v>-1.9</v>
      </c>
      <c r="N492">
        <v>45.5</v>
      </c>
      <c r="P492">
        <v>8</v>
      </c>
      <c r="R492">
        <v>53.5</v>
      </c>
      <c r="T492">
        <v>0</v>
      </c>
      <c r="V492">
        <v>5</v>
      </c>
      <c r="X492">
        <v>44</v>
      </c>
    </row>
    <row r="493" spans="1:25">
      <c r="A493" s="1">
        <v>32294</v>
      </c>
      <c r="B493">
        <v>1992</v>
      </c>
      <c r="C493">
        <v>6</v>
      </c>
      <c r="D493">
        <v>21.6</v>
      </c>
      <c r="F493">
        <v>9.8000000000000007</v>
      </c>
      <c r="H493">
        <v>15.7</v>
      </c>
      <c r="J493">
        <v>26.7</v>
      </c>
      <c r="L493">
        <v>4.5999999999999996</v>
      </c>
      <c r="N493">
        <v>34.4</v>
      </c>
      <c r="P493">
        <v>0</v>
      </c>
      <c r="R493">
        <v>34.4</v>
      </c>
      <c r="T493">
        <v>0</v>
      </c>
      <c r="V493">
        <v>30</v>
      </c>
      <c r="W493" t="s">
        <v>22</v>
      </c>
      <c r="X493">
        <v>44</v>
      </c>
      <c r="Y493" t="s">
        <v>22</v>
      </c>
    </row>
    <row r="494" spans="1:25">
      <c r="A494" s="1">
        <v>32324</v>
      </c>
      <c r="B494">
        <v>1992</v>
      </c>
      <c r="C494">
        <v>7</v>
      </c>
      <c r="D494">
        <v>21.3</v>
      </c>
      <c r="F494">
        <v>11.4</v>
      </c>
      <c r="H494">
        <v>16.399999999999999</v>
      </c>
      <c r="J494">
        <v>28.1</v>
      </c>
      <c r="L494">
        <v>6.5</v>
      </c>
      <c r="N494">
        <v>63.8</v>
      </c>
      <c r="P494">
        <v>0</v>
      </c>
      <c r="R494">
        <v>63.8</v>
      </c>
      <c r="T494">
        <v>0</v>
      </c>
      <c r="V494">
        <v>32</v>
      </c>
      <c r="X494">
        <v>59</v>
      </c>
    </row>
    <row r="495" spans="1:25">
      <c r="A495" s="1">
        <v>32355</v>
      </c>
      <c r="B495">
        <v>1992</v>
      </c>
      <c r="C495">
        <v>8</v>
      </c>
      <c r="D495">
        <v>23.7</v>
      </c>
      <c r="F495">
        <v>13.7</v>
      </c>
      <c r="H495">
        <v>18.7</v>
      </c>
      <c r="J495">
        <v>29.8</v>
      </c>
      <c r="L495">
        <v>9.5</v>
      </c>
      <c r="N495">
        <v>63.9</v>
      </c>
      <c r="P495">
        <v>0</v>
      </c>
      <c r="R495">
        <v>63.9</v>
      </c>
      <c r="T495">
        <v>0</v>
      </c>
      <c r="V495">
        <v>22</v>
      </c>
      <c r="X495">
        <v>56</v>
      </c>
    </row>
    <row r="496" spans="1:25">
      <c r="A496" s="1">
        <v>32386</v>
      </c>
      <c r="B496">
        <v>1992</v>
      </c>
      <c r="C496">
        <v>9</v>
      </c>
      <c r="D496">
        <v>20</v>
      </c>
      <c r="F496">
        <v>9.6999999999999993</v>
      </c>
      <c r="H496">
        <v>14.9</v>
      </c>
      <c r="J496">
        <v>25.4</v>
      </c>
      <c r="L496">
        <v>1</v>
      </c>
      <c r="N496">
        <v>78.599999999999994</v>
      </c>
      <c r="P496">
        <v>0</v>
      </c>
      <c r="R496">
        <v>78.599999999999994</v>
      </c>
      <c r="T496">
        <v>0</v>
      </c>
      <c r="V496">
        <v>23</v>
      </c>
      <c r="X496">
        <v>54</v>
      </c>
    </row>
    <row r="497" spans="1:25">
      <c r="A497" s="1">
        <v>32416</v>
      </c>
      <c r="B497">
        <v>1992</v>
      </c>
      <c r="C497">
        <v>10</v>
      </c>
      <c r="D497">
        <v>12.3</v>
      </c>
      <c r="F497">
        <v>3.3</v>
      </c>
      <c r="H497">
        <v>7.8</v>
      </c>
      <c r="J497">
        <v>19.399999999999999</v>
      </c>
      <c r="L497">
        <v>-1.1000000000000001</v>
      </c>
      <c r="N497">
        <v>70.400000000000006</v>
      </c>
      <c r="P497">
        <v>8.4</v>
      </c>
      <c r="R497">
        <v>78.8</v>
      </c>
      <c r="T497">
        <v>0</v>
      </c>
      <c r="V497">
        <v>35</v>
      </c>
      <c r="W497" t="s">
        <v>20</v>
      </c>
      <c r="X497">
        <v>50</v>
      </c>
      <c r="Y497" t="s">
        <v>20</v>
      </c>
    </row>
    <row r="498" spans="1:25">
      <c r="A498" s="1">
        <v>32447</v>
      </c>
      <c r="B498">
        <v>1992</v>
      </c>
      <c r="C498">
        <v>11</v>
      </c>
      <c r="D498">
        <v>4.8</v>
      </c>
      <c r="F498">
        <v>-2</v>
      </c>
      <c r="H498">
        <v>1.4</v>
      </c>
      <c r="J498">
        <v>15</v>
      </c>
      <c r="L498">
        <v>-10.9</v>
      </c>
      <c r="N498">
        <v>85.6</v>
      </c>
      <c r="P498">
        <v>26.2</v>
      </c>
      <c r="R498">
        <v>108.4</v>
      </c>
      <c r="T498">
        <v>0</v>
      </c>
      <c r="V498">
        <v>19</v>
      </c>
      <c r="X498">
        <v>85</v>
      </c>
    </row>
    <row r="499" spans="1:25">
      <c r="A499" s="1">
        <v>32477</v>
      </c>
      <c r="B499">
        <v>1992</v>
      </c>
      <c r="C499">
        <v>12</v>
      </c>
      <c r="D499">
        <v>0.9</v>
      </c>
      <c r="F499">
        <v>-6.8</v>
      </c>
      <c r="H499">
        <v>-3</v>
      </c>
      <c r="J499">
        <v>11</v>
      </c>
      <c r="L499">
        <v>-17.8</v>
      </c>
      <c r="N499">
        <v>70.099999999999994</v>
      </c>
      <c r="P499">
        <v>73.099999999999994</v>
      </c>
      <c r="R499">
        <v>136</v>
      </c>
      <c r="T499">
        <v>3</v>
      </c>
    </row>
    <row r="500" spans="1:25">
      <c r="A500" s="1">
        <v>32508</v>
      </c>
      <c r="B500">
        <v>1993</v>
      </c>
      <c r="C500">
        <v>1</v>
      </c>
      <c r="D500">
        <v>-2.6</v>
      </c>
      <c r="F500">
        <v>-12.1</v>
      </c>
      <c r="H500">
        <v>-7.4</v>
      </c>
      <c r="J500">
        <v>10.3</v>
      </c>
      <c r="L500">
        <v>-28.5</v>
      </c>
      <c r="N500">
        <v>43.1</v>
      </c>
      <c r="P500">
        <v>50.3</v>
      </c>
      <c r="R500">
        <v>91.2</v>
      </c>
      <c r="T500">
        <v>25</v>
      </c>
    </row>
    <row r="501" spans="1:25">
      <c r="A501" s="1">
        <v>32539</v>
      </c>
      <c r="B501">
        <v>1993</v>
      </c>
      <c r="C501">
        <v>2</v>
      </c>
      <c r="D501">
        <v>-4.5</v>
      </c>
      <c r="F501">
        <v>-15.3</v>
      </c>
      <c r="H501">
        <v>-10</v>
      </c>
      <c r="J501">
        <v>8.6999999999999993</v>
      </c>
      <c r="L501">
        <v>-27.3</v>
      </c>
      <c r="N501">
        <v>118.5</v>
      </c>
      <c r="P501">
        <v>54.2</v>
      </c>
      <c r="R501">
        <v>166.4</v>
      </c>
      <c r="T501">
        <v>4</v>
      </c>
    </row>
    <row r="502" spans="1:25">
      <c r="A502" s="1">
        <v>32567</v>
      </c>
      <c r="B502">
        <v>1993</v>
      </c>
      <c r="C502">
        <v>3</v>
      </c>
      <c r="D502">
        <v>3</v>
      </c>
      <c r="F502">
        <v>-7.8</v>
      </c>
      <c r="H502">
        <v>-2.4</v>
      </c>
      <c r="J502">
        <v>18</v>
      </c>
      <c r="L502">
        <v>-18.8</v>
      </c>
      <c r="N502">
        <v>61.6</v>
      </c>
      <c r="P502">
        <v>99.8</v>
      </c>
      <c r="R502">
        <v>153.1</v>
      </c>
      <c r="T502">
        <v>0</v>
      </c>
      <c r="U502" t="s">
        <v>24</v>
      </c>
    </row>
    <row r="503" spans="1:25">
      <c r="A503" s="1">
        <v>32598</v>
      </c>
      <c r="B503">
        <v>1993</v>
      </c>
      <c r="C503">
        <v>4</v>
      </c>
      <c r="D503">
        <v>9.1999999999999993</v>
      </c>
      <c r="F503">
        <v>-0.5</v>
      </c>
      <c r="H503">
        <v>4.4000000000000004</v>
      </c>
      <c r="J503">
        <v>17.600000000000001</v>
      </c>
      <c r="L503">
        <v>-8.9</v>
      </c>
      <c r="N503">
        <v>66.400000000000006</v>
      </c>
      <c r="P503">
        <v>19.399999999999999</v>
      </c>
      <c r="R503">
        <v>84.5</v>
      </c>
      <c r="T503">
        <v>0</v>
      </c>
    </row>
    <row r="504" spans="1:25">
      <c r="A504" s="1">
        <v>32628</v>
      </c>
      <c r="B504">
        <v>1993</v>
      </c>
      <c r="C504">
        <v>5</v>
      </c>
      <c r="D504">
        <v>14.9</v>
      </c>
      <c r="F504">
        <v>5</v>
      </c>
      <c r="H504">
        <v>10</v>
      </c>
      <c r="J504">
        <v>23.8</v>
      </c>
      <c r="L504">
        <v>-3.2</v>
      </c>
      <c r="N504">
        <v>72.5</v>
      </c>
      <c r="P504">
        <v>0.6</v>
      </c>
      <c r="R504">
        <v>73.099999999999994</v>
      </c>
      <c r="T504">
        <v>0</v>
      </c>
    </row>
    <row r="505" spans="1:25">
      <c r="A505" s="1">
        <v>32659</v>
      </c>
      <c r="B505">
        <v>1993</v>
      </c>
      <c r="C505">
        <v>6</v>
      </c>
      <c r="D505">
        <v>19.7</v>
      </c>
      <c r="F505">
        <v>8.1999999999999993</v>
      </c>
      <c r="H505">
        <v>14</v>
      </c>
      <c r="J505">
        <v>28.4</v>
      </c>
      <c r="L505">
        <v>2.4</v>
      </c>
      <c r="N505">
        <v>98.1</v>
      </c>
      <c r="P505">
        <v>0</v>
      </c>
      <c r="R505">
        <v>98.1</v>
      </c>
      <c r="T505">
        <v>0</v>
      </c>
    </row>
    <row r="506" spans="1:25">
      <c r="A506" s="1">
        <v>32689</v>
      </c>
      <c r="B506">
        <v>1993</v>
      </c>
      <c r="C506">
        <v>7</v>
      </c>
      <c r="D506">
        <v>22.3</v>
      </c>
      <c r="F506">
        <v>12.8</v>
      </c>
      <c r="H506">
        <v>17.600000000000001</v>
      </c>
      <c r="J506">
        <v>30.3</v>
      </c>
      <c r="L506">
        <v>8.4</v>
      </c>
      <c r="M506" t="s">
        <v>22</v>
      </c>
      <c r="N506">
        <v>129.4</v>
      </c>
      <c r="P506">
        <v>0</v>
      </c>
      <c r="R506">
        <v>129.4</v>
      </c>
      <c r="T506">
        <v>0</v>
      </c>
    </row>
    <row r="507" spans="1:25">
      <c r="A507" s="1">
        <v>32720</v>
      </c>
      <c r="B507">
        <v>1993</v>
      </c>
      <c r="C507">
        <v>8</v>
      </c>
      <c r="D507">
        <v>23.4</v>
      </c>
      <c r="F507">
        <v>13.5</v>
      </c>
      <c r="H507">
        <v>18.5</v>
      </c>
      <c r="J507">
        <v>30.6</v>
      </c>
      <c r="L507">
        <v>9.4</v>
      </c>
      <c r="N507">
        <v>44.8</v>
      </c>
      <c r="P507">
        <v>0</v>
      </c>
      <c r="R507">
        <v>44.8</v>
      </c>
      <c r="T507">
        <v>0</v>
      </c>
    </row>
    <row r="508" spans="1:25">
      <c r="A508" s="1">
        <v>32751</v>
      </c>
      <c r="B508">
        <v>1993</v>
      </c>
      <c r="C508">
        <v>9</v>
      </c>
      <c r="D508">
        <v>19.5</v>
      </c>
      <c r="F508">
        <v>9.6</v>
      </c>
      <c r="H508">
        <v>14.6</v>
      </c>
      <c r="J508">
        <v>27.1</v>
      </c>
      <c r="L508">
        <v>3.1</v>
      </c>
      <c r="N508">
        <v>78.5</v>
      </c>
      <c r="P508">
        <v>0</v>
      </c>
      <c r="R508">
        <v>78.5</v>
      </c>
      <c r="T508">
        <v>0</v>
      </c>
    </row>
    <row r="509" spans="1:25">
      <c r="A509" s="1">
        <v>32781</v>
      </c>
      <c r="B509">
        <v>1993</v>
      </c>
      <c r="C509">
        <v>10</v>
      </c>
      <c r="D509">
        <v>11.8</v>
      </c>
      <c r="F509">
        <v>1.3</v>
      </c>
      <c r="H509">
        <v>6.6</v>
      </c>
      <c r="J509">
        <v>18.3</v>
      </c>
      <c r="L509">
        <v>-3.7</v>
      </c>
      <c r="N509">
        <v>226.4</v>
      </c>
      <c r="P509">
        <v>0</v>
      </c>
      <c r="Q509" t="s">
        <v>24</v>
      </c>
      <c r="R509">
        <v>226.4</v>
      </c>
      <c r="T509">
        <v>0</v>
      </c>
    </row>
    <row r="510" spans="1:25">
      <c r="A510" s="1">
        <v>32812</v>
      </c>
      <c r="B510">
        <v>1993</v>
      </c>
      <c r="C510">
        <v>11</v>
      </c>
      <c r="D510">
        <v>7.5</v>
      </c>
      <c r="F510">
        <v>-1.7</v>
      </c>
      <c r="H510">
        <v>2.9</v>
      </c>
      <c r="J510">
        <v>14.9</v>
      </c>
      <c r="L510">
        <v>-11.9</v>
      </c>
      <c r="N510">
        <v>132.30000000000001</v>
      </c>
      <c r="P510">
        <v>1.8</v>
      </c>
      <c r="R510">
        <v>134.1</v>
      </c>
      <c r="T510">
        <v>0</v>
      </c>
    </row>
    <row r="511" spans="1:25">
      <c r="A511" s="1">
        <v>32842</v>
      </c>
      <c r="B511">
        <v>1993</v>
      </c>
      <c r="C511">
        <v>12</v>
      </c>
      <c r="D511">
        <v>2.1</v>
      </c>
      <c r="F511">
        <v>-5.3</v>
      </c>
      <c r="H511">
        <v>-1.6</v>
      </c>
      <c r="J511">
        <v>13</v>
      </c>
      <c r="L511">
        <v>-22.3</v>
      </c>
      <c r="N511">
        <v>204.3</v>
      </c>
      <c r="P511">
        <v>59.8</v>
      </c>
      <c r="R511">
        <v>261.60000000000002</v>
      </c>
      <c r="T511">
        <v>38</v>
      </c>
    </row>
    <row r="512" spans="1:25">
      <c r="A512" s="1">
        <v>32873</v>
      </c>
      <c r="B512">
        <v>1994</v>
      </c>
      <c r="C512">
        <v>1</v>
      </c>
      <c r="D512">
        <v>-3.3</v>
      </c>
      <c r="F512">
        <v>-15.2</v>
      </c>
      <c r="H512">
        <v>-9.3000000000000007</v>
      </c>
      <c r="J512">
        <v>8.8000000000000007</v>
      </c>
      <c r="L512">
        <v>-28.5</v>
      </c>
      <c r="N512">
        <v>85.8</v>
      </c>
      <c r="P512">
        <v>54.7</v>
      </c>
      <c r="R512">
        <v>130.30000000000001</v>
      </c>
      <c r="T512">
        <v>4</v>
      </c>
      <c r="V512">
        <v>17</v>
      </c>
      <c r="X512">
        <v>104</v>
      </c>
    </row>
    <row r="513" spans="1:25">
      <c r="A513" s="1">
        <v>32904</v>
      </c>
      <c r="B513">
        <v>1994</v>
      </c>
      <c r="C513">
        <v>2</v>
      </c>
      <c r="D513">
        <v>-2.7</v>
      </c>
      <c r="F513">
        <v>-12.6</v>
      </c>
      <c r="H513">
        <v>-7.7</v>
      </c>
      <c r="J513">
        <v>17.5</v>
      </c>
      <c r="L513">
        <v>-22.1</v>
      </c>
      <c r="N513">
        <v>4.5</v>
      </c>
      <c r="P513">
        <v>54.8</v>
      </c>
      <c r="R513">
        <v>56.9</v>
      </c>
      <c r="T513">
        <v>6</v>
      </c>
      <c r="V513">
        <v>32</v>
      </c>
      <c r="X513">
        <v>67</v>
      </c>
      <c r="Y513" t="s">
        <v>22</v>
      </c>
    </row>
    <row r="514" spans="1:25">
      <c r="A514" s="1">
        <v>32932</v>
      </c>
      <c r="B514">
        <v>1994</v>
      </c>
      <c r="C514">
        <v>3</v>
      </c>
      <c r="D514">
        <v>3</v>
      </c>
      <c r="F514">
        <v>-5.0999999999999996</v>
      </c>
      <c r="H514">
        <v>-1</v>
      </c>
      <c r="J514">
        <v>12.5</v>
      </c>
      <c r="L514">
        <v>-15.7</v>
      </c>
      <c r="N514">
        <v>213.8</v>
      </c>
      <c r="P514">
        <v>52.9</v>
      </c>
      <c r="R514">
        <v>263.3</v>
      </c>
      <c r="T514">
        <v>0</v>
      </c>
      <c r="V514">
        <v>10</v>
      </c>
      <c r="X514">
        <v>115</v>
      </c>
    </row>
    <row r="515" spans="1:25">
      <c r="A515" s="1">
        <v>32963</v>
      </c>
      <c r="B515">
        <v>1994</v>
      </c>
      <c r="C515">
        <v>4</v>
      </c>
      <c r="D515">
        <v>11.3</v>
      </c>
      <c r="F515">
        <v>0.1</v>
      </c>
      <c r="H515">
        <v>5.7</v>
      </c>
      <c r="J515">
        <v>19.3</v>
      </c>
      <c r="L515">
        <v>-8.8000000000000007</v>
      </c>
      <c r="N515">
        <v>140.6</v>
      </c>
      <c r="P515">
        <v>4.0999999999999996</v>
      </c>
      <c r="R515">
        <v>144.69999999999999</v>
      </c>
      <c r="T515">
        <v>0</v>
      </c>
      <c r="V515">
        <v>22</v>
      </c>
      <c r="X515">
        <v>78</v>
      </c>
    </row>
    <row r="516" spans="1:25">
      <c r="A516" s="1">
        <v>32993</v>
      </c>
      <c r="B516">
        <v>1994</v>
      </c>
      <c r="C516">
        <v>5</v>
      </c>
      <c r="D516">
        <v>14</v>
      </c>
      <c r="F516">
        <v>3.9</v>
      </c>
      <c r="H516">
        <v>9</v>
      </c>
      <c r="J516">
        <v>23</v>
      </c>
      <c r="L516">
        <v>0.3</v>
      </c>
      <c r="N516">
        <v>146.1</v>
      </c>
      <c r="P516">
        <v>0</v>
      </c>
      <c r="Q516" t="s">
        <v>24</v>
      </c>
      <c r="R516">
        <v>146.1</v>
      </c>
      <c r="T516">
        <v>0</v>
      </c>
      <c r="V516">
        <v>12</v>
      </c>
      <c r="X516">
        <v>82</v>
      </c>
    </row>
    <row r="517" spans="1:25">
      <c r="A517" s="1">
        <v>33024</v>
      </c>
      <c r="B517">
        <v>1994</v>
      </c>
      <c r="C517">
        <v>6</v>
      </c>
      <c r="D517">
        <v>22.1</v>
      </c>
      <c r="F517">
        <v>10.7</v>
      </c>
      <c r="H517">
        <v>16.399999999999999</v>
      </c>
      <c r="J517">
        <v>28.9</v>
      </c>
      <c r="L517">
        <v>4</v>
      </c>
      <c r="M517" t="s">
        <v>22</v>
      </c>
      <c r="N517">
        <v>105.8</v>
      </c>
      <c r="P517">
        <v>0</v>
      </c>
      <c r="R517">
        <v>105.8</v>
      </c>
      <c r="T517">
        <v>0</v>
      </c>
      <c r="V517">
        <v>20</v>
      </c>
      <c r="W517" t="s">
        <v>20</v>
      </c>
      <c r="X517">
        <v>72</v>
      </c>
      <c r="Y517" t="s">
        <v>20</v>
      </c>
    </row>
    <row r="518" spans="1:25">
      <c r="A518" s="1">
        <v>33054</v>
      </c>
      <c r="B518">
        <v>1994</v>
      </c>
      <c r="C518">
        <v>7</v>
      </c>
      <c r="D518">
        <v>25.3</v>
      </c>
      <c r="F518">
        <v>16</v>
      </c>
      <c r="H518">
        <v>20.7</v>
      </c>
      <c r="J518">
        <v>30.7</v>
      </c>
      <c r="L518">
        <v>11.6</v>
      </c>
      <c r="N518">
        <v>21.5</v>
      </c>
      <c r="P518">
        <v>0</v>
      </c>
      <c r="R518">
        <v>21.5</v>
      </c>
      <c r="T518">
        <v>0</v>
      </c>
      <c r="V518">
        <v>20</v>
      </c>
      <c r="X518">
        <v>52</v>
      </c>
    </row>
    <row r="519" spans="1:25">
      <c r="A519" s="1">
        <v>33085</v>
      </c>
      <c r="B519">
        <v>1994</v>
      </c>
      <c r="C519">
        <v>8</v>
      </c>
      <c r="D519">
        <v>23.3</v>
      </c>
      <c r="F519">
        <v>13.5</v>
      </c>
      <c r="H519">
        <v>18.399999999999999</v>
      </c>
      <c r="J519">
        <v>29.2</v>
      </c>
      <c r="L519">
        <v>8.4</v>
      </c>
      <c r="M519" t="s">
        <v>22</v>
      </c>
      <c r="N519">
        <v>61.5</v>
      </c>
      <c r="P519">
        <v>0</v>
      </c>
      <c r="R519">
        <v>61.5</v>
      </c>
      <c r="T519">
        <v>0</v>
      </c>
      <c r="V519">
        <v>20</v>
      </c>
      <c r="X519">
        <v>48</v>
      </c>
    </row>
    <row r="520" spans="1:25">
      <c r="A520" s="1">
        <v>33116</v>
      </c>
      <c r="B520">
        <v>1994</v>
      </c>
      <c r="C520">
        <v>9</v>
      </c>
      <c r="D520">
        <v>18.100000000000001</v>
      </c>
      <c r="F520">
        <v>8.9</v>
      </c>
      <c r="H520">
        <v>13.5</v>
      </c>
      <c r="J520">
        <v>22.6</v>
      </c>
      <c r="L520">
        <v>4.3</v>
      </c>
      <c r="N520">
        <v>83.2</v>
      </c>
      <c r="P520">
        <v>0</v>
      </c>
      <c r="R520">
        <v>83.2</v>
      </c>
      <c r="T520">
        <v>0</v>
      </c>
      <c r="V520">
        <v>8</v>
      </c>
      <c r="X520">
        <v>72</v>
      </c>
    </row>
    <row r="521" spans="1:25">
      <c r="A521" s="1">
        <v>33146</v>
      </c>
      <c r="B521">
        <v>1994</v>
      </c>
      <c r="C521">
        <v>10</v>
      </c>
      <c r="D521">
        <v>13.2</v>
      </c>
      <c r="F521">
        <v>4.5</v>
      </c>
      <c r="H521">
        <v>8.9</v>
      </c>
      <c r="J521">
        <v>21.5</v>
      </c>
      <c r="L521">
        <v>-0.6</v>
      </c>
      <c r="N521">
        <v>33.9</v>
      </c>
      <c r="P521">
        <v>0</v>
      </c>
      <c r="R521">
        <v>33.9</v>
      </c>
      <c r="T521">
        <v>0</v>
      </c>
      <c r="V521">
        <v>35</v>
      </c>
      <c r="X521">
        <v>59</v>
      </c>
    </row>
    <row r="522" spans="1:25">
      <c r="A522" s="1">
        <v>33177</v>
      </c>
      <c r="B522">
        <v>1994</v>
      </c>
      <c r="C522">
        <v>11</v>
      </c>
      <c r="D522">
        <v>9.1</v>
      </c>
      <c r="F522">
        <v>-0.3</v>
      </c>
      <c r="H522">
        <v>4.4000000000000004</v>
      </c>
      <c r="J522">
        <v>18</v>
      </c>
      <c r="L522">
        <v>-10</v>
      </c>
      <c r="N522">
        <v>182</v>
      </c>
      <c r="P522">
        <v>13</v>
      </c>
      <c r="R522">
        <v>195</v>
      </c>
      <c r="T522">
        <v>0</v>
      </c>
      <c r="V522">
        <v>23</v>
      </c>
      <c r="X522">
        <v>95</v>
      </c>
    </row>
    <row r="523" spans="1:25">
      <c r="A523" s="1">
        <v>33207</v>
      </c>
      <c r="B523">
        <v>1994</v>
      </c>
      <c r="C523">
        <v>12</v>
      </c>
      <c r="D523">
        <v>1.9</v>
      </c>
      <c r="F523">
        <v>-6.4</v>
      </c>
      <c r="H523">
        <v>-2.2000000000000002</v>
      </c>
      <c r="J523">
        <v>11</v>
      </c>
      <c r="L523">
        <v>-14.8</v>
      </c>
      <c r="N523">
        <v>116.4</v>
      </c>
      <c r="P523">
        <v>39</v>
      </c>
      <c r="R523">
        <v>155.4</v>
      </c>
      <c r="T523">
        <v>15</v>
      </c>
      <c r="V523">
        <v>30</v>
      </c>
      <c r="W523" t="s">
        <v>20</v>
      </c>
      <c r="X523">
        <v>69</v>
      </c>
      <c r="Y523" t="s">
        <v>20</v>
      </c>
    </row>
    <row r="524" spans="1:25">
      <c r="A524" s="1">
        <v>33238</v>
      </c>
      <c r="B524">
        <v>1995</v>
      </c>
      <c r="C524">
        <v>1</v>
      </c>
      <c r="D524">
        <v>0.4</v>
      </c>
      <c r="F524">
        <v>-6.7</v>
      </c>
      <c r="H524">
        <v>-3.2</v>
      </c>
      <c r="J524">
        <v>14.5</v>
      </c>
      <c r="L524">
        <v>-23.2</v>
      </c>
      <c r="N524">
        <v>102.1</v>
      </c>
      <c r="P524">
        <v>31.9</v>
      </c>
      <c r="R524">
        <v>133.1</v>
      </c>
      <c r="T524">
        <v>3</v>
      </c>
      <c r="V524">
        <v>19</v>
      </c>
      <c r="X524">
        <v>115</v>
      </c>
    </row>
    <row r="525" spans="1:25">
      <c r="A525" s="1">
        <v>33269</v>
      </c>
      <c r="B525">
        <v>1995</v>
      </c>
      <c r="C525">
        <v>2</v>
      </c>
      <c r="D525">
        <v>-1.5</v>
      </c>
      <c r="F525">
        <v>-11.8</v>
      </c>
      <c r="H525">
        <v>-6.7</v>
      </c>
      <c r="J525">
        <v>8.6999999999999993</v>
      </c>
      <c r="L525">
        <v>-21.7</v>
      </c>
      <c r="N525">
        <v>82</v>
      </c>
      <c r="P525">
        <v>32.6</v>
      </c>
      <c r="R525">
        <v>113.8</v>
      </c>
      <c r="T525">
        <v>3</v>
      </c>
      <c r="V525">
        <v>13</v>
      </c>
      <c r="X525">
        <v>115</v>
      </c>
    </row>
    <row r="526" spans="1:25">
      <c r="A526" s="1">
        <v>33297</v>
      </c>
      <c r="B526">
        <v>1995</v>
      </c>
      <c r="C526">
        <v>3</v>
      </c>
      <c r="D526">
        <v>2.2999999999999998</v>
      </c>
      <c r="F526">
        <v>-5.6</v>
      </c>
      <c r="H526">
        <v>-1.6</v>
      </c>
      <c r="J526">
        <v>12.8</v>
      </c>
      <c r="L526">
        <v>-14.7</v>
      </c>
      <c r="N526">
        <v>36.6</v>
      </c>
      <c r="P526">
        <v>17.3</v>
      </c>
      <c r="R526">
        <v>52.8</v>
      </c>
      <c r="T526">
        <v>0</v>
      </c>
      <c r="V526">
        <v>21</v>
      </c>
      <c r="W526" t="s">
        <v>22</v>
      </c>
      <c r="X526">
        <v>61</v>
      </c>
      <c r="Y526" t="s">
        <v>22</v>
      </c>
    </row>
    <row r="527" spans="1:25">
      <c r="A527" s="1">
        <v>33328</v>
      </c>
      <c r="B527">
        <v>1995</v>
      </c>
      <c r="C527">
        <v>4</v>
      </c>
      <c r="D527">
        <v>7.8</v>
      </c>
      <c r="F527">
        <v>-1.5</v>
      </c>
      <c r="H527">
        <v>3.1</v>
      </c>
      <c r="J527">
        <v>14.6</v>
      </c>
      <c r="L527">
        <v>-12.8</v>
      </c>
      <c r="N527">
        <v>60.8</v>
      </c>
      <c r="P527">
        <v>17</v>
      </c>
      <c r="R527">
        <v>76.7</v>
      </c>
      <c r="T527">
        <v>5</v>
      </c>
      <c r="V527">
        <v>25</v>
      </c>
      <c r="X527">
        <v>63</v>
      </c>
    </row>
    <row r="528" spans="1:25">
      <c r="A528" s="1">
        <v>33358</v>
      </c>
      <c r="B528">
        <v>1995</v>
      </c>
      <c r="C528">
        <v>5</v>
      </c>
      <c r="D528">
        <v>13.8</v>
      </c>
      <c r="F528">
        <v>3.5</v>
      </c>
      <c r="H528">
        <v>8.6999999999999993</v>
      </c>
      <c r="J528">
        <v>21</v>
      </c>
      <c r="L528">
        <v>-0.8</v>
      </c>
      <c r="M528" t="s">
        <v>22</v>
      </c>
      <c r="N528">
        <v>53.6</v>
      </c>
      <c r="P528">
        <v>23.9</v>
      </c>
      <c r="R528">
        <v>77</v>
      </c>
      <c r="T528">
        <v>0</v>
      </c>
      <c r="V528">
        <v>17</v>
      </c>
      <c r="X528">
        <v>52</v>
      </c>
    </row>
    <row r="529" spans="1:25">
      <c r="A529" s="1">
        <v>33389</v>
      </c>
      <c r="B529">
        <v>1995</v>
      </c>
      <c r="C529">
        <v>6</v>
      </c>
      <c r="D529">
        <v>21.8</v>
      </c>
      <c r="F529">
        <v>9.9</v>
      </c>
      <c r="H529">
        <v>15.9</v>
      </c>
      <c r="J529">
        <v>32.299999999999997</v>
      </c>
      <c r="L529">
        <v>6</v>
      </c>
      <c r="N529">
        <v>150.69999999999999</v>
      </c>
      <c r="P529">
        <v>0</v>
      </c>
      <c r="R529">
        <v>150.69999999999999</v>
      </c>
      <c r="T529">
        <v>0</v>
      </c>
      <c r="V529">
        <v>32</v>
      </c>
      <c r="X529">
        <v>59</v>
      </c>
    </row>
    <row r="530" spans="1:25">
      <c r="A530" s="1">
        <v>33419</v>
      </c>
      <c r="B530">
        <v>1995</v>
      </c>
      <c r="C530">
        <v>7</v>
      </c>
      <c r="D530">
        <v>23.9</v>
      </c>
      <c r="F530">
        <v>14.6</v>
      </c>
      <c r="H530">
        <v>19.3</v>
      </c>
      <c r="J530">
        <v>29.1</v>
      </c>
      <c r="L530">
        <v>10.3</v>
      </c>
      <c r="N530">
        <v>181.5</v>
      </c>
      <c r="P530">
        <v>0</v>
      </c>
      <c r="R530">
        <v>181.5</v>
      </c>
      <c r="T530">
        <v>0</v>
      </c>
      <c r="V530">
        <v>14</v>
      </c>
      <c r="X530">
        <v>41</v>
      </c>
    </row>
    <row r="531" spans="1:25">
      <c r="A531" s="1">
        <v>33450</v>
      </c>
      <c r="B531">
        <v>1995</v>
      </c>
      <c r="C531">
        <v>8</v>
      </c>
      <c r="D531">
        <v>23</v>
      </c>
      <c r="F531">
        <v>12.5</v>
      </c>
      <c r="H531">
        <v>17.8</v>
      </c>
      <c r="J531">
        <v>35</v>
      </c>
      <c r="L531">
        <v>8</v>
      </c>
      <c r="N531">
        <v>65.2</v>
      </c>
      <c r="P531">
        <v>0</v>
      </c>
      <c r="R531">
        <v>65.2</v>
      </c>
      <c r="T531">
        <v>0</v>
      </c>
      <c r="V531">
        <v>34</v>
      </c>
      <c r="X531">
        <v>63</v>
      </c>
    </row>
    <row r="532" spans="1:25">
      <c r="A532" s="1">
        <v>33481</v>
      </c>
      <c r="B532">
        <v>1995</v>
      </c>
      <c r="C532">
        <v>9</v>
      </c>
      <c r="D532">
        <v>18</v>
      </c>
      <c r="F532">
        <v>7.8</v>
      </c>
      <c r="H532">
        <v>13</v>
      </c>
      <c r="J532">
        <v>25</v>
      </c>
      <c r="L532">
        <v>1.9</v>
      </c>
      <c r="N532">
        <v>71</v>
      </c>
      <c r="P532">
        <v>0</v>
      </c>
      <c r="R532">
        <v>71</v>
      </c>
      <c r="T532">
        <v>0</v>
      </c>
      <c r="V532">
        <v>15</v>
      </c>
      <c r="X532">
        <v>78</v>
      </c>
    </row>
    <row r="533" spans="1:25">
      <c r="A533" s="1">
        <v>33511</v>
      </c>
      <c r="B533">
        <v>1995</v>
      </c>
      <c r="C533">
        <v>10</v>
      </c>
      <c r="D533">
        <v>15.4</v>
      </c>
      <c r="F533">
        <v>6.9</v>
      </c>
      <c r="H533">
        <v>11.2</v>
      </c>
      <c r="J533">
        <v>23.9</v>
      </c>
      <c r="L533">
        <v>-1.4</v>
      </c>
      <c r="N533">
        <v>127.3</v>
      </c>
      <c r="P533">
        <v>0</v>
      </c>
      <c r="Q533" t="s">
        <v>24</v>
      </c>
      <c r="R533">
        <v>127.3</v>
      </c>
      <c r="T533">
        <v>0</v>
      </c>
      <c r="V533">
        <v>16</v>
      </c>
      <c r="X533">
        <v>95</v>
      </c>
    </row>
    <row r="534" spans="1:25">
      <c r="A534" s="1">
        <v>33542</v>
      </c>
      <c r="B534">
        <v>1995</v>
      </c>
      <c r="C534">
        <v>11</v>
      </c>
      <c r="D534">
        <v>6.8</v>
      </c>
      <c r="F534">
        <v>-1.1000000000000001</v>
      </c>
      <c r="H534">
        <v>2.9</v>
      </c>
      <c r="J534">
        <v>15.5</v>
      </c>
      <c r="L534">
        <v>-10.1</v>
      </c>
      <c r="N534">
        <v>209.5</v>
      </c>
      <c r="P534">
        <v>4.3</v>
      </c>
      <c r="R534">
        <v>213.8</v>
      </c>
      <c r="T534">
        <v>2</v>
      </c>
      <c r="V534">
        <v>16</v>
      </c>
      <c r="X534">
        <v>91</v>
      </c>
    </row>
    <row r="535" spans="1:25">
      <c r="A535" s="1">
        <v>33572</v>
      </c>
      <c r="B535">
        <v>1995</v>
      </c>
      <c r="C535">
        <v>12</v>
      </c>
      <c r="D535">
        <v>-1.1000000000000001</v>
      </c>
      <c r="F535">
        <v>-8.1</v>
      </c>
      <c r="H535">
        <v>-4.7</v>
      </c>
      <c r="J535">
        <v>8.9</v>
      </c>
      <c r="L535">
        <v>-14.8</v>
      </c>
      <c r="N535">
        <v>75.400000000000006</v>
      </c>
      <c r="P535">
        <v>73.8</v>
      </c>
      <c r="R535">
        <v>148.80000000000001</v>
      </c>
      <c r="T535">
        <v>20</v>
      </c>
      <c r="V535">
        <v>12</v>
      </c>
      <c r="X535">
        <v>82</v>
      </c>
    </row>
    <row r="536" spans="1:25">
      <c r="A536" s="1">
        <v>33603</v>
      </c>
      <c r="B536">
        <v>1996</v>
      </c>
      <c r="C536">
        <v>1</v>
      </c>
      <c r="D536">
        <v>-1.5</v>
      </c>
      <c r="F536">
        <v>-11.8</v>
      </c>
      <c r="H536">
        <v>-6.7</v>
      </c>
      <c r="J536">
        <v>12.4</v>
      </c>
      <c r="L536">
        <v>-22.9</v>
      </c>
      <c r="N536">
        <v>73</v>
      </c>
      <c r="P536">
        <v>37.299999999999997</v>
      </c>
      <c r="R536">
        <v>109.1</v>
      </c>
      <c r="T536">
        <v>3</v>
      </c>
      <c r="V536">
        <v>14</v>
      </c>
      <c r="X536">
        <v>96</v>
      </c>
    </row>
    <row r="537" spans="1:25">
      <c r="A537" s="1">
        <v>33634</v>
      </c>
      <c r="B537">
        <v>1996</v>
      </c>
      <c r="C537">
        <v>2</v>
      </c>
      <c r="D537">
        <v>-0.4</v>
      </c>
      <c r="F537">
        <v>-8.1</v>
      </c>
      <c r="H537">
        <v>-4.2</v>
      </c>
      <c r="J537">
        <v>11.6</v>
      </c>
      <c r="L537">
        <v>-21.3</v>
      </c>
      <c r="N537">
        <v>173.2</v>
      </c>
      <c r="P537">
        <v>42</v>
      </c>
      <c r="R537">
        <v>209.8</v>
      </c>
      <c r="T537">
        <v>0</v>
      </c>
      <c r="U537" t="s">
        <v>24</v>
      </c>
      <c r="V537">
        <v>14</v>
      </c>
      <c r="X537">
        <v>89</v>
      </c>
    </row>
    <row r="538" spans="1:25">
      <c r="A538" s="1">
        <v>33663</v>
      </c>
      <c r="B538">
        <v>1996</v>
      </c>
      <c r="C538">
        <v>3</v>
      </c>
      <c r="D538">
        <v>2.9</v>
      </c>
      <c r="F538">
        <v>-6.2</v>
      </c>
      <c r="H538">
        <v>-1.6</v>
      </c>
      <c r="J538">
        <v>9.9</v>
      </c>
      <c r="L538">
        <v>-15.1</v>
      </c>
      <c r="N538">
        <v>29.8</v>
      </c>
      <c r="P538">
        <v>37.299999999999997</v>
      </c>
      <c r="R538">
        <v>63.1</v>
      </c>
      <c r="T538">
        <v>0</v>
      </c>
      <c r="U538" t="s">
        <v>24</v>
      </c>
      <c r="V538">
        <v>10</v>
      </c>
      <c r="X538">
        <v>80</v>
      </c>
    </row>
    <row r="539" spans="1:25">
      <c r="A539" s="1">
        <v>33694</v>
      </c>
      <c r="B539">
        <v>1996</v>
      </c>
      <c r="C539">
        <v>4</v>
      </c>
      <c r="D539">
        <v>8.1</v>
      </c>
      <c r="F539">
        <v>0.1</v>
      </c>
      <c r="H539">
        <v>4.0999999999999996</v>
      </c>
      <c r="J539">
        <v>16.5</v>
      </c>
      <c r="L539">
        <v>-5</v>
      </c>
      <c r="N539">
        <v>102.4</v>
      </c>
      <c r="P539">
        <v>32.700000000000003</v>
      </c>
      <c r="R539">
        <v>134.5</v>
      </c>
      <c r="T539">
        <v>0</v>
      </c>
      <c r="V539">
        <v>8</v>
      </c>
      <c r="W539" t="s">
        <v>22</v>
      </c>
      <c r="X539">
        <v>78</v>
      </c>
      <c r="Y539" t="s">
        <v>22</v>
      </c>
    </row>
    <row r="540" spans="1:25">
      <c r="A540" s="1">
        <v>33724</v>
      </c>
      <c r="B540">
        <v>1996</v>
      </c>
      <c r="C540">
        <v>5</v>
      </c>
      <c r="D540">
        <v>12.8</v>
      </c>
      <c r="F540">
        <v>3.8</v>
      </c>
      <c r="H540">
        <v>8.3000000000000007</v>
      </c>
      <c r="J540">
        <v>19</v>
      </c>
      <c r="L540">
        <v>-2.4</v>
      </c>
      <c r="N540">
        <v>114.7</v>
      </c>
      <c r="P540">
        <v>0</v>
      </c>
      <c r="Q540" t="s">
        <v>24</v>
      </c>
      <c r="R540">
        <v>114.7</v>
      </c>
      <c r="T540">
        <v>0</v>
      </c>
      <c r="V540">
        <v>19</v>
      </c>
      <c r="W540" t="s">
        <v>22</v>
      </c>
      <c r="X540">
        <v>57</v>
      </c>
      <c r="Y540" t="s">
        <v>22</v>
      </c>
    </row>
    <row r="541" spans="1:25">
      <c r="A541" s="1">
        <v>33755</v>
      </c>
      <c r="B541">
        <v>1996</v>
      </c>
      <c r="C541">
        <v>6</v>
      </c>
      <c r="D541">
        <v>20.9</v>
      </c>
      <c r="F541">
        <v>9.1999999999999993</v>
      </c>
      <c r="H541">
        <v>15.1</v>
      </c>
      <c r="J541">
        <v>29.7</v>
      </c>
      <c r="L541">
        <v>3.3</v>
      </c>
      <c r="N541">
        <v>39.6</v>
      </c>
      <c r="P541">
        <v>0</v>
      </c>
      <c r="R541">
        <v>39.6</v>
      </c>
      <c r="T541">
        <v>0</v>
      </c>
      <c r="V541">
        <v>20</v>
      </c>
      <c r="W541" t="s">
        <v>22</v>
      </c>
      <c r="X541">
        <v>41</v>
      </c>
      <c r="Y541" t="s">
        <v>22</v>
      </c>
    </row>
    <row r="542" spans="1:25">
      <c r="A542" s="1">
        <v>33785</v>
      </c>
      <c r="B542">
        <v>1996</v>
      </c>
      <c r="C542">
        <v>7</v>
      </c>
      <c r="D542">
        <v>22</v>
      </c>
      <c r="F542">
        <v>13.4</v>
      </c>
      <c r="H542">
        <v>17.7</v>
      </c>
      <c r="J542">
        <v>28.3</v>
      </c>
      <c r="L542">
        <v>11.3</v>
      </c>
      <c r="M542" t="s">
        <v>22</v>
      </c>
      <c r="N542">
        <v>181.2</v>
      </c>
      <c r="P542">
        <v>0</v>
      </c>
      <c r="R542">
        <v>181.2</v>
      </c>
      <c r="T542">
        <v>0</v>
      </c>
      <c r="V542">
        <v>31</v>
      </c>
      <c r="X542">
        <v>76</v>
      </c>
    </row>
    <row r="543" spans="1:25">
      <c r="A543" s="1">
        <v>33816</v>
      </c>
      <c r="B543">
        <v>1996</v>
      </c>
      <c r="C543">
        <v>8</v>
      </c>
      <c r="D543">
        <v>23.8</v>
      </c>
      <c r="F543">
        <v>13.9</v>
      </c>
      <c r="H543">
        <v>18.899999999999999</v>
      </c>
      <c r="J543">
        <v>29.6</v>
      </c>
      <c r="L543">
        <v>10.1</v>
      </c>
      <c r="N543">
        <v>20</v>
      </c>
      <c r="P543">
        <v>0</v>
      </c>
      <c r="R543">
        <v>20</v>
      </c>
      <c r="T543">
        <v>0</v>
      </c>
      <c r="V543">
        <v>33</v>
      </c>
      <c r="X543">
        <v>46</v>
      </c>
    </row>
    <row r="544" spans="1:25">
      <c r="A544" s="1">
        <v>33847</v>
      </c>
      <c r="B544">
        <v>1996</v>
      </c>
      <c r="C544">
        <v>9</v>
      </c>
      <c r="D544">
        <v>18.399999999999999</v>
      </c>
      <c r="F544">
        <v>10.4</v>
      </c>
      <c r="H544">
        <v>14.4</v>
      </c>
      <c r="J544">
        <v>28.5</v>
      </c>
      <c r="L544">
        <v>4.5999999999999996</v>
      </c>
      <c r="N544">
        <v>308.7</v>
      </c>
      <c r="P544">
        <v>0</v>
      </c>
      <c r="R544">
        <v>308.7</v>
      </c>
      <c r="T544">
        <v>0</v>
      </c>
      <c r="V544">
        <v>3</v>
      </c>
      <c r="X544">
        <v>80</v>
      </c>
    </row>
    <row r="545" spans="1:25">
      <c r="A545" s="1">
        <v>33877</v>
      </c>
      <c r="B545">
        <v>1996</v>
      </c>
      <c r="C545">
        <v>10</v>
      </c>
      <c r="D545">
        <v>11.4</v>
      </c>
      <c r="F545">
        <v>3.4</v>
      </c>
      <c r="H545">
        <v>7.4</v>
      </c>
      <c r="J545">
        <v>17.7</v>
      </c>
      <c r="L545">
        <v>-2.2999999999999998</v>
      </c>
      <c r="N545">
        <v>84.9</v>
      </c>
      <c r="P545">
        <v>0</v>
      </c>
      <c r="Q545" t="s">
        <v>24</v>
      </c>
      <c r="R545">
        <v>84.9</v>
      </c>
      <c r="T545">
        <v>0</v>
      </c>
      <c r="V545">
        <v>9</v>
      </c>
      <c r="X545">
        <v>63</v>
      </c>
    </row>
    <row r="546" spans="1:25">
      <c r="A546" s="1">
        <v>33908</v>
      </c>
      <c r="B546">
        <v>1996</v>
      </c>
      <c r="C546">
        <v>11</v>
      </c>
      <c r="D546">
        <v>5.6</v>
      </c>
      <c r="E546" t="s">
        <v>16</v>
      </c>
      <c r="F546">
        <v>-0.4</v>
      </c>
      <c r="G546" t="s">
        <v>16</v>
      </c>
      <c r="H546">
        <v>2.6</v>
      </c>
      <c r="I546" t="s">
        <v>16</v>
      </c>
      <c r="J546">
        <v>16.600000000000001</v>
      </c>
      <c r="K546" t="s">
        <v>16</v>
      </c>
      <c r="L546">
        <v>-9.4</v>
      </c>
      <c r="M546" t="s">
        <v>16</v>
      </c>
      <c r="N546">
        <v>62.3</v>
      </c>
      <c r="O546" t="s">
        <v>20</v>
      </c>
      <c r="P546">
        <v>10.3</v>
      </c>
      <c r="Q546" t="s">
        <v>20</v>
      </c>
      <c r="R546">
        <v>72.599999999999994</v>
      </c>
      <c r="S546" t="s">
        <v>20</v>
      </c>
      <c r="U546" t="s">
        <v>14</v>
      </c>
      <c r="V546">
        <v>33</v>
      </c>
      <c r="X546">
        <v>78</v>
      </c>
    </row>
    <row r="547" spans="1:25">
      <c r="A547" s="1">
        <v>33938</v>
      </c>
      <c r="B547">
        <v>1996</v>
      </c>
      <c r="C547">
        <v>12</v>
      </c>
      <c r="D547">
        <v>4.3</v>
      </c>
      <c r="F547">
        <v>-3</v>
      </c>
      <c r="H547">
        <v>0.7</v>
      </c>
      <c r="J547">
        <v>14.2</v>
      </c>
      <c r="L547">
        <v>-17</v>
      </c>
      <c r="N547">
        <v>161.1</v>
      </c>
      <c r="P547">
        <v>9.4</v>
      </c>
      <c r="R547">
        <v>169.8</v>
      </c>
      <c r="T547">
        <v>0</v>
      </c>
      <c r="U547" t="s">
        <v>24</v>
      </c>
      <c r="V547">
        <v>18</v>
      </c>
      <c r="X547">
        <v>102</v>
      </c>
    </row>
    <row r="548" spans="1:25">
      <c r="A548" s="1">
        <v>33969</v>
      </c>
      <c r="B548">
        <v>1997</v>
      </c>
      <c r="C548">
        <v>1</v>
      </c>
      <c r="D548">
        <v>-0.8</v>
      </c>
      <c r="F548">
        <v>-11.3</v>
      </c>
      <c r="H548">
        <v>-6.1</v>
      </c>
      <c r="J548">
        <v>10.199999999999999</v>
      </c>
      <c r="L548">
        <v>-19.100000000000001</v>
      </c>
      <c r="N548">
        <v>109.9</v>
      </c>
      <c r="P548">
        <v>53</v>
      </c>
      <c r="R548">
        <v>156.1</v>
      </c>
      <c r="T548">
        <v>0</v>
      </c>
      <c r="U548" t="s">
        <v>24</v>
      </c>
      <c r="V548">
        <v>18</v>
      </c>
      <c r="X548">
        <v>107</v>
      </c>
    </row>
    <row r="549" spans="1:25">
      <c r="A549" s="1">
        <v>34000</v>
      </c>
      <c r="B549">
        <v>1997</v>
      </c>
      <c r="C549">
        <v>2</v>
      </c>
      <c r="D549">
        <v>0.3</v>
      </c>
      <c r="F549">
        <v>-10.5</v>
      </c>
      <c r="H549">
        <v>-5.0999999999999996</v>
      </c>
      <c r="J549">
        <v>9.5</v>
      </c>
      <c r="L549">
        <v>-17</v>
      </c>
      <c r="N549">
        <v>60.8</v>
      </c>
      <c r="P549">
        <v>23.1</v>
      </c>
      <c r="R549">
        <v>76.900000000000006</v>
      </c>
      <c r="T549">
        <v>3</v>
      </c>
      <c r="V549">
        <v>32</v>
      </c>
      <c r="X549">
        <v>82</v>
      </c>
    </row>
    <row r="550" spans="1:25">
      <c r="A550" s="1">
        <v>34028</v>
      </c>
      <c r="B550">
        <v>1997</v>
      </c>
      <c r="C550">
        <v>3</v>
      </c>
      <c r="D550">
        <v>0.1</v>
      </c>
      <c r="F550">
        <v>-8.4</v>
      </c>
      <c r="H550">
        <v>-4.0999999999999996</v>
      </c>
      <c r="J550">
        <v>9.4</v>
      </c>
      <c r="L550">
        <v>-17.899999999999999</v>
      </c>
      <c r="N550">
        <v>78</v>
      </c>
      <c r="P550">
        <v>63.4</v>
      </c>
      <c r="R550">
        <v>131.5</v>
      </c>
      <c r="T550">
        <v>0</v>
      </c>
      <c r="V550">
        <v>20</v>
      </c>
      <c r="X550">
        <v>89</v>
      </c>
    </row>
    <row r="551" spans="1:25">
      <c r="A551" s="1">
        <v>34059</v>
      </c>
      <c r="B551">
        <v>1997</v>
      </c>
      <c r="C551">
        <v>4</v>
      </c>
      <c r="D551">
        <v>6.8</v>
      </c>
      <c r="F551">
        <v>-2</v>
      </c>
      <c r="H551">
        <v>2.4</v>
      </c>
      <c r="J551">
        <v>14.1</v>
      </c>
      <c r="L551">
        <v>-7.9</v>
      </c>
      <c r="N551">
        <v>41.4</v>
      </c>
      <c r="P551">
        <v>39.9</v>
      </c>
      <c r="R551">
        <v>80.400000000000006</v>
      </c>
      <c r="T551">
        <v>0</v>
      </c>
      <c r="U551" t="s">
        <v>24</v>
      </c>
      <c r="V551">
        <v>36</v>
      </c>
      <c r="X551">
        <v>98</v>
      </c>
    </row>
    <row r="552" spans="1:25">
      <c r="A552" s="1">
        <v>34089</v>
      </c>
      <c r="B552">
        <v>1997</v>
      </c>
      <c r="C552">
        <v>5</v>
      </c>
      <c r="D552">
        <v>13.5</v>
      </c>
      <c r="F552">
        <v>3.9</v>
      </c>
      <c r="H552">
        <v>8.6999999999999993</v>
      </c>
      <c r="J552">
        <v>21.1</v>
      </c>
      <c r="L552">
        <v>0.1</v>
      </c>
      <c r="N552">
        <v>143.30000000000001</v>
      </c>
      <c r="P552">
        <v>2.4</v>
      </c>
      <c r="R552">
        <v>145.69999999999999</v>
      </c>
      <c r="T552">
        <v>0</v>
      </c>
      <c r="V552">
        <v>18</v>
      </c>
      <c r="X552">
        <v>67</v>
      </c>
    </row>
    <row r="553" spans="1:25">
      <c r="A553" s="1">
        <v>34120</v>
      </c>
      <c r="B553">
        <v>1997</v>
      </c>
      <c r="C553">
        <v>6</v>
      </c>
      <c r="D553">
        <v>19.899999999999999</v>
      </c>
      <c r="F553">
        <v>8.3000000000000007</v>
      </c>
      <c r="H553">
        <v>14.1</v>
      </c>
      <c r="J553">
        <v>30.8</v>
      </c>
      <c r="L553">
        <v>1.3</v>
      </c>
      <c r="N553">
        <v>86.4</v>
      </c>
      <c r="P553">
        <v>0</v>
      </c>
      <c r="R553">
        <v>86.4</v>
      </c>
      <c r="T553">
        <v>0</v>
      </c>
      <c r="V553">
        <v>16</v>
      </c>
      <c r="X553">
        <v>46</v>
      </c>
    </row>
    <row r="554" spans="1:25">
      <c r="A554" s="1">
        <v>34150</v>
      </c>
      <c r="B554">
        <v>1997</v>
      </c>
      <c r="C554">
        <v>7</v>
      </c>
      <c r="D554">
        <v>25.1</v>
      </c>
      <c r="E554" t="s">
        <v>16</v>
      </c>
      <c r="F554">
        <v>13.4</v>
      </c>
      <c r="G554" t="s">
        <v>16</v>
      </c>
      <c r="H554">
        <v>19.3</v>
      </c>
      <c r="I554" t="s">
        <v>16</v>
      </c>
      <c r="J554">
        <v>31.7</v>
      </c>
      <c r="K554" t="s">
        <v>16</v>
      </c>
      <c r="L554">
        <v>8.4</v>
      </c>
      <c r="M554" t="s">
        <v>16</v>
      </c>
      <c r="N554">
        <v>11.7</v>
      </c>
      <c r="O554" t="s">
        <v>20</v>
      </c>
      <c r="P554">
        <v>0</v>
      </c>
      <c r="Q554" t="s">
        <v>20</v>
      </c>
      <c r="R554">
        <v>11.7</v>
      </c>
      <c r="S554" t="s">
        <v>20</v>
      </c>
      <c r="T554">
        <v>0</v>
      </c>
      <c r="V554">
        <v>27</v>
      </c>
      <c r="X554">
        <v>52</v>
      </c>
    </row>
    <row r="555" spans="1:25">
      <c r="A555" s="1">
        <v>34181</v>
      </c>
      <c r="B555">
        <v>1997</v>
      </c>
      <c r="C555">
        <v>8</v>
      </c>
      <c r="D555">
        <v>22.9</v>
      </c>
      <c r="F555">
        <v>13.4</v>
      </c>
      <c r="H555">
        <v>18.2</v>
      </c>
      <c r="J555">
        <v>30</v>
      </c>
      <c r="L555">
        <v>8.8000000000000007</v>
      </c>
      <c r="N555">
        <v>46.1</v>
      </c>
      <c r="P555">
        <v>0</v>
      </c>
      <c r="R555">
        <v>46.1</v>
      </c>
      <c r="T555">
        <v>0</v>
      </c>
      <c r="V555">
        <v>12</v>
      </c>
      <c r="X555">
        <v>52</v>
      </c>
    </row>
    <row r="556" spans="1:25">
      <c r="A556" s="1">
        <v>34212</v>
      </c>
      <c r="B556">
        <v>1997</v>
      </c>
      <c r="C556">
        <v>9</v>
      </c>
      <c r="D556">
        <v>18.899999999999999</v>
      </c>
      <c r="F556">
        <v>10.3</v>
      </c>
      <c r="H556">
        <v>14.6</v>
      </c>
      <c r="J556">
        <v>24.5</v>
      </c>
      <c r="L556">
        <v>2.7</v>
      </c>
      <c r="M556" t="s">
        <v>22</v>
      </c>
      <c r="N556">
        <v>91.1</v>
      </c>
      <c r="P556">
        <v>0</v>
      </c>
      <c r="R556">
        <v>91.1</v>
      </c>
      <c r="T556">
        <v>0</v>
      </c>
      <c r="V556">
        <v>16</v>
      </c>
      <c r="X556">
        <v>70</v>
      </c>
    </row>
    <row r="557" spans="1:25">
      <c r="A557" s="1">
        <v>34242</v>
      </c>
      <c r="B557">
        <v>1997</v>
      </c>
      <c r="C557">
        <v>10</v>
      </c>
      <c r="D557">
        <v>11.3</v>
      </c>
      <c r="F557">
        <v>2.7</v>
      </c>
      <c r="H557">
        <v>7</v>
      </c>
      <c r="J557">
        <v>17.399999999999999</v>
      </c>
      <c r="L557">
        <v>-2.5</v>
      </c>
      <c r="N557">
        <v>32.299999999999997</v>
      </c>
      <c r="P557">
        <v>0</v>
      </c>
      <c r="Q557" t="s">
        <v>24</v>
      </c>
      <c r="R557">
        <v>32.299999999999997</v>
      </c>
      <c r="T557">
        <v>0</v>
      </c>
      <c r="V557">
        <v>10</v>
      </c>
      <c r="X557">
        <v>63</v>
      </c>
    </row>
    <row r="558" spans="1:25">
      <c r="A558" s="1">
        <v>34273</v>
      </c>
      <c r="B558">
        <v>1997</v>
      </c>
      <c r="C558">
        <v>11</v>
      </c>
      <c r="D558">
        <v>5.3</v>
      </c>
      <c r="F558">
        <v>-1.2</v>
      </c>
      <c r="H558">
        <v>2</v>
      </c>
      <c r="J558">
        <v>17.100000000000001</v>
      </c>
      <c r="L558">
        <v>-9.6</v>
      </c>
      <c r="N558">
        <v>97</v>
      </c>
      <c r="P558">
        <v>55.7</v>
      </c>
      <c r="R558">
        <v>150.9</v>
      </c>
      <c r="T558">
        <v>5</v>
      </c>
      <c r="V558">
        <v>35</v>
      </c>
      <c r="X558">
        <v>83</v>
      </c>
    </row>
    <row r="559" spans="1:25">
      <c r="A559" s="1">
        <v>34303</v>
      </c>
      <c r="B559">
        <v>1997</v>
      </c>
      <c r="C559">
        <v>12</v>
      </c>
      <c r="D559">
        <v>1.1000000000000001</v>
      </c>
      <c r="F559">
        <v>-6.7</v>
      </c>
      <c r="H559">
        <v>-2.8</v>
      </c>
      <c r="J559">
        <v>9.3000000000000007</v>
      </c>
      <c r="L559">
        <v>-19</v>
      </c>
      <c r="N559">
        <v>69.5</v>
      </c>
      <c r="P559">
        <v>55.2</v>
      </c>
      <c r="R559">
        <v>108.1</v>
      </c>
      <c r="T559">
        <v>0</v>
      </c>
      <c r="U559" t="s">
        <v>24</v>
      </c>
      <c r="V559">
        <v>21</v>
      </c>
      <c r="X559">
        <v>85</v>
      </c>
    </row>
    <row r="560" spans="1:25">
      <c r="A560" s="1">
        <v>34334</v>
      </c>
      <c r="B560">
        <v>1998</v>
      </c>
      <c r="C560">
        <v>1</v>
      </c>
      <c r="D560">
        <v>-0.3</v>
      </c>
      <c r="F560">
        <v>-7.9</v>
      </c>
      <c r="H560">
        <v>-4.0999999999999996</v>
      </c>
      <c r="J560">
        <v>9.5</v>
      </c>
      <c r="L560">
        <v>-18.8</v>
      </c>
      <c r="N560">
        <v>154</v>
      </c>
      <c r="P560">
        <v>52.1</v>
      </c>
      <c r="R560">
        <v>204.5</v>
      </c>
      <c r="T560">
        <v>5</v>
      </c>
      <c r="V560">
        <v>1</v>
      </c>
      <c r="W560" t="s">
        <v>22</v>
      </c>
      <c r="X560">
        <v>82</v>
      </c>
      <c r="Y560" t="s">
        <v>22</v>
      </c>
    </row>
    <row r="561" spans="1:25">
      <c r="A561" s="1">
        <v>34365</v>
      </c>
      <c r="B561">
        <v>1998</v>
      </c>
      <c r="C561">
        <v>2</v>
      </c>
      <c r="D561">
        <v>1.3</v>
      </c>
      <c r="F561">
        <v>-6.4</v>
      </c>
      <c r="H561">
        <v>-2.6</v>
      </c>
      <c r="J561">
        <v>7.3</v>
      </c>
      <c r="L561">
        <v>-16.399999999999999</v>
      </c>
      <c r="N561">
        <v>128.69999999999999</v>
      </c>
      <c r="P561">
        <v>1.2</v>
      </c>
      <c r="R561">
        <v>129.9</v>
      </c>
      <c r="T561">
        <v>0</v>
      </c>
      <c r="V561">
        <v>10</v>
      </c>
      <c r="X561">
        <v>93</v>
      </c>
    </row>
    <row r="562" spans="1:25">
      <c r="A562" s="1">
        <v>34393</v>
      </c>
      <c r="B562">
        <v>1998</v>
      </c>
      <c r="C562">
        <v>3</v>
      </c>
      <c r="D562">
        <v>4.8</v>
      </c>
      <c r="E562" t="s">
        <v>16</v>
      </c>
      <c r="F562">
        <v>-3.5</v>
      </c>
      <c r="G562" t="s">
        <v>16</v>
      </c>
      <c r="H562">
        <v>0.6</v>
      </c>
      <c r="I562" t="s">
        <v>16</v>
      </c>
      <c r="J562">
        <v>25.6</v>
      </c>
      <c r="K562" t="s">
        <v>16</v>
      </c>
      <c r="L562">
        <v>-12.1</v>
      </c>
      <c r="M562" t="s">
        <v>16</v>
      </c>
      <c r="N562">
        <v>87</v>
      </c>
      <c r="P562">
        <v>35.5</v>
      </c>
      <c r="R562">
        <v>117.4</v>
      </c>
      <c r="T562">
        <v>0</v>
      </c>
      <c r="V562">
        <v>17</v>
      </c>
      <c r="X562">
        <v>95</v>
      </c>
    </row>
    <row r="563" spans="1:25">
      <c r="A563" s="1">
        <v>34424</v>
      </c>
      <c r="B563">
        <v>1998</v>
      </c>
      <c r="C563">
        <v>4</v>
      </c>
      <c r="D563">
        <v>9.6</v>
      </c>
      <c r="F563">
        <v>1</v>
      </c>
      <c r="H563">
        <v>5.3</v>
      </c>
      <c r="J563">
        <v>20.9</v>
      </c>
      <c r="L563">
        <v>-3.5</v>
      </c>
      <c r="N563">
        <v>71.400000000000006</v>
      </c>
      <c r="P563">
        <v>14.1</v>
      </c>
      <c r="R563">
        <v>85.5</v>
      </c>
      <c r="T563">
        <v>0</v>
      </c>
      <c r="V563">
        <v>21</v>
      </c>
      <c r="W563" t="s">
        <v>16</v>
      </c>
      <c r="X563">
        <v>67</v>
      </c>
      <c r="Y563" t="s">
        <v>16</v>
      </c>
    </row>
    <row r="564" spans="1:25">
      <c r="A564" s="1">
        <v>34454</v>
      </c>
      <c r="B564">
        <v>1998</v>
      </c>
      <c r="C564">
        <v>5</v>
      </c>
      <c r="D564">
        <v>18.399999999999999</v>
      </c>
      <c r="F564">
        <v>6.3</v>
      </c>
      <c r="H564">
        <v>12.4</v>
      </c>
      <c r="J564">
        <v>25.7</v>
      </c>
      <c r="L564">
        <v>0.2</v>
      </c>
      <c r="N564">
        <v>72.5</v>
      </c>
      <c r="P564">
        <v>0</v>
      </c>
      <c r="R564">
        <v>72.5</v>
      </c>
      <c r="T564">
        <v>0</v>
      </c>
      <c r="V564">
        <v>21</v>
      </c>
      <c r="W564" t="s">
        <v>18</v>
      </c>
      <c r="X564">
        <v>52</v>
      </c>
      <c r="Y564" t="s">
        <v>18</v>
      </c>
    </row>
    <row r="565" spans="1:25">
      <c r="A565" s="1">
        <v>34485</v>
      </c>
      <c r="B565">
        <v>1998</v>
      </c>
      <c r="C565">
        <v>6</v>
      </c>
      <c r="D565">
        <v>18.3</v>
      </c>
      <c r="F565">
        <v>10.1</v>
      </c>
      <c r="H565">
        <v>14.2</v>
      </c>
      <c r="J565">
        <v>28.7</v>
      </c>
      <c r="L565">
        <v>4.4000000000000004</v>
      </c>
      <c r="N565">
        <v>142.4</v>
      </c>
      <c r="P565">
        <v>0</v>
      </c>
      <c r="R565">
        <v>142.4</v>
      </c>
      <c r="T565">
        <v>0</v>
      </c>
      <c r="V565">
        <v>27</v>
      </c>
      <c r="X565">
        <v>54</v>
      </c>
    </row>
    <row r="566" spans="1:25">
      <c r="A566" s="1">
        <v>34515</v>
      </c>
      <c r="B566">
        <v>1998</v>
      </c>
      <c r="C566">
        <v>7</v>
      </c>
      <c r="D566">
        <v>24.3</v>
      </c>
      <c r="F566">
        <v>14.2</v>
      </c>
      <c r="H566">
        <v>19.3</v>
      </c>
      <c r="J566">
        <v>31.1</v>
      </c>
      <c r="L566">
        <v>10</v>
      </c>
      <c r="N566">
        <v>77.5</v>
      </c>
      <c r="P566">
        <v>0</v>
      </c>
      <c r="R566">
        <v>77.5</v>
      </c>
      <c r="T566">
        <v>0</v>
      </c>
      <c r="V566">
        <v>19</v>
      </c>
      <c r="W566" t="s">
        <v>16</v>
      </c>
      <c r="X566">
        <v>65</v>
      </c>
      <c r="Y566" t="s">
        <v>16</v>
      </c>
    </row>
    <row r="567" spans="1:25">
      <c r="A567" s="1">
        <v>34546</v>
      </c>
      <c r="B567">
        <v>1998</v>
      </c>
      <c r="C567">
        <v>8</v>
      </c>
      <c r="D567">
        <v>24.6</v>
      </c>
      <c r="F567">
        <v>14</v>
      </c>
      <c r="H567">
        <v>19.3</v>
      </c>
      <c r="J567">
        <v>31.1</v>
      </c>
      <c r="L567">
        <v>10.4</v>
      </c>
      <c r="N567">
        <v>66.599999999999994</v>
      </c>
      <c r="P567">
        <v>0</v>
      </c>
      <c r="R567">
        <v>66.599999999999994</v>
      </c>
      <c r="T567">
        <v>0</v>
      </c>
      <c r="V567">
        <v>21</v>
      </c>
      <c r="W567" t="s">
        <v>18</v>
      </c>
      <c r="X567">
        <v>54</v>
      </c>
      <c r="Y567" t="s">
        <v>18</v>
      </c>
    </row>
    <row r="568" spans="1:25">
      <c r="A568" s="1">
        <v>34577</v>
      </c>
      <c r="B568">
        <v>1998</v>
      </c>
      <c r="C568">
        <v>9</v>
      </c>
      <c r="D568">
        <v>18.7</v>
      </c>
      <c r="F568">
        <v>10.5</v>
      </c>
      <c r="H568">
        <v>14.6</v>
      </c>
      <c r="J568">
        <v>23.5</v>
      </c>
      <c r="L568">
        <v>5.5</v>
      </c>
      <c r="M568" t="s">
        <v>22</v>
      </c>
      <c r="N568">
        <v>128.9</v>
      </c>
      <c r="P568">
        <v>0</v>
      </c>
      <c r="R568">
        <v>128.9</v>
      </c>
      <c r="T568">
        <v>0</v>
      </c>
      <c r="V568">
        <v>34</v>
      </c>
      <c r="X568">
        <v>56</v>
      </c>
    </row>
    <row r="569" spans="1:25">
      <c r="A569" s="1">
        <v>34607</v>
      </c>
      <c r="B569">
        <v>1998</v>
      </c>
      <c r="C569">
        <v>10</v>
      </c>
      <c r="D569">
        <v>12</v>
      </c>
      <c r="F569">
        <v>4.5999999999999996</v>
      </c>
      <c r="H569">
        <v>8.3000000000000007</v>
      </c>
      <c r="J569">
        <v>21.1</v>
      </c>
      <c r="L569">
        <v>-3.4</v>
      </c>
      <c r="N569">
        <v>161</v>
      </c>
      <c r="P569">
        <v>0</v>
      </c>
      <c r="R569">
        <v>161</v>
      </c>
      <c r="T569">
        <v>0</v>
      </c>
      <c r="V569">
        <v>19</v>
      </c>
      <c r="W569" t="s">
        <v>16</v>
      </c>
      <c r="X569">
        <v>69</v>
      </c>
      <c r="Y569" t="s">
        <v>16</v>
      </c>
    </row>
    <row r="570" spans="1:25">
      <c r="A570" s="1">
        <v>34638</v>
      </c>
      <c r="B570">
        <v>1998</v>
      </c>
      <c r="C570">
        <v>11</v>
      </c>
      <c r="D570">
        <v>5.8</v>
      </c>
      <c r="F570">
        <v>-0.7</v>
      </c>
      <c r="H570">
        <v>2.6</v>
      </c>
      <c r="J570">
        <v>14.6</v>
      </c>
      <c r="L570">
        <v>-6.3</v>
      </c>
      <c r="N570">
        <v>132.5</v>
      </c>
      <c r="P570">
        <v>0.3</v>
      </c>
      <c r="R570">
        <v>132.80000000000001</v>
      </c>
      <c r="T570">
        <v>0</v>
      </c>
      <c r="V570">
        <v>13</v>
      </c>
      <c r="W570" t="s">
        <v>16</v>
      </c>
      <c r="X570">
        <v>76</v>
      </c>
      <c r="Y570" t="s">
        <v>16</v>
      </c>
    </row>
    <row r="571" spans="1:25">
      <c r="A571" s="1">
        <v>34668</v>
      </c>
      <c r="B571">
        <v>1998</v>
      </c>
      <c r="C571">
        <v>12</v>
      </c>
      <c r="D571">
        <v>2.9</v>
      </c>
      <c r="F571">
        <v>-5.3</v>
      </c>
      <c r="H571">
        <v>-1.2</v>
      </c>
      <c r="J571">
        <v>12.1</v>
      </c>
      <c r="L571">
        <v>-14.9</v>
      </c>
      <c r="N571">
        <v>52.1</v>
      </c>
      <c r="P571">
        <v>14.9</v>
      </c>
      <c r="R571">
        <v>67.3</v>
      </c>
      <c r="T571">
        <v>0</v>
      </c>
      <c r="U571" t="s">
        <v>24</v>
      </c>
      <c r="V571">
        <v>33</v>
      </c>
      <c r="W571" t="s">
        <v>18</v>
      </c>
      <c r="X571">
        <v>74</v>
      </c>
      <c r="Y571" t="s">
        <v>18</v>
      </c>
    </row>
    <row r="572" spans="1:25">
      <c r="A572" s="1">
        <v>34699</v>
      </c>
      <c r="B572">
        <v>1999</v>
      </c>
      <c r="C572">
        <v>1</v>
      </c>
      <c r="D572">
        <v>1.1000000000000001</v>
      </c>
      <c r="F572">
        <v>-10.1</v>
      </c>
      <c r="H572">
        <v>-4.5</v>
      </c>
      <c r="J572">
        <v>14.8</v>
      </c>
      <c r="L572">
        <v>-21.9</v>
      </c>
      <c r="N572">
        <v>143.69999999999999</v>
      </c>
      <c r="P572">
        <v>27.2</v>
      </c>
      <c r="R572">
        <v>159.5</v>
      </c>
      <c r="T572">
        <v>0</v>
      </c>
      <c r="U572" t="s">
        <v>24</v>
      </c>
      <c r="V572">
        <v>19</v>
      </c>
      <c r="X572">
        <v>104</v>
      </c>
    </row>
    <row r="573" spans="1:25">
      <c r="A573" s="1">
        <v>34730</v>
      </c>
      <c r="B573">
        <v>1999</v>
      </c>
      <c r="C573">
        <v>2</v>
      </c>
      <c r="D573">
        <v>1.4</v>
      </c>
      <c r="F573">
        <v>-7</v>
      </c>
      <c r="H573">
        <v>-2.8</v>
      </c>
      <c r="J573">
        <v>13.8</v>
      </c>
      <c r="L573">
        <v>-18.399999999999999</v>
      </c>
      <c r="N573">
        <v>94.7</v>
      </c>
      <c r="P573">
        <v>16.2</v>
      </c>
      <c r="R573">
        <v>109.6</v>
      </c>
      <c r="T573">
        <v>0</v>
      </c>
      <c r="U573" t="s">
        <v>24</v>
      </c>
      <c r="V573">
        <v>14</v>
      </c>
      <c r="W573" t="s">
        <v>16</v>
      </c>
      <c r="X573">
        <v>78</v>
      </c>
      <c r="Y573" t="s">
        <v>16</v>
      </c>
    </row>
    <row r="574" spans="1:25">
      <c r="A574" s="1">
        <v>34758</v>
      </c>
      <c r="B574">
        <v>1999</v>
      </c>
      <c r="C574">
        <v>3</v>
      </c>
      <c r="D574">
        <v>6.8</v>
      </c>
      <c r="F574">
        <v>-1.6</v>
      </c>
      <c r="H574">
        <v>2.6</v>
      </c>
      <c r="J574">
        <v>16.3</v>
      </c>
      <c r="L574">
        <v>-8.3000000000000007</v>
      </c>
      <c r="N574">
        <v>215.5</v>
      </c>
      <c r="P574">
        <v>25.2</v>
      </c>
      <c r="R574">
        <v>237.4</v>
      </c>
      <c r="T574">
        <v>0</v>
      </c>
      <c r="V574">
        <v>16</v>
      </c>
      <c r="W574" t="s">
        <v>16</v>
      </c>
      <c r="X574">
        <v>98</v>
      </c>
      <c r="Y574" t="s">
        <v>16</v>
      </c>
    </row>
    <row r="575" spans="1:25">
      <c r="A575" s="1">
        <v>34789</v>
      </c>
      <c r="B575">
        <v>1999</v>
      </c>
      <c r="C575">
        <v>4</v>
      </c>
      <c r="D575">
        <v>8.4</v>
      </c>
      <c r="F575">
        <v>-0.1</v>
      </c>
      <c r="H575">
        <v>4.2</v>
      </c>
      <c r="J575">
        <v>15.4</v>
      </c>
      <c r="L575">
        <v>-4.3</v>
      </c>
      <c r="N575">
        <v>26.2</v>
      </c>
      <c r="P575">
        <v>34.700000000000003</v>
      </c>
      <c r="R575">
        <v>59.3</v>
      </c>
      <c r="T575">
        <v>0</v>
      </c>
      <c r="V575">
        <v>36</v>
      </c>
      <c r="W575" t="s">
        <v>18</v>
      </c>
      <c r="X575">
        <v>72</v>
      </c>
      <c r="Y575" t="s">
        <v>18</v>
      </c>
    </row>
    <row r="576" spans="1:25">
      <c r="A576" s="1">
        <v>34819</v>
      </c>
      <c r="B576">
        <v>1999</v>
      </c>
      <c r="C576">
        <v>5</v>
      </c>
      <c r="D576">
        <v>19.2</v>
      </c>
      <c r="F576">
        <v>6.8</v>
      </c>
      <c r="H576">
        <v>13</v>
      </c>
      <c r="J576">
        <v>28.4</v>
      </c>
      <c r="L576">
        <v>0.8</v>
      </c>
      <c r="N576">
        <v>58.6</v>
      </c>
      <c r="P576">
        <v>0</v>
      </c>
      <c r="Q576" t="s">
        <v>24</v>
      </c>
      <c r="R576">
        <v>58.6</v>
      </c>
      <c r="T576">
        <v>0</v>
      </c>
      <c r="V576">
        <v>23</v>
      </c>
      <c r="W576" t="s">
        <v>16</v>
      </c>
      <c r="X576">
        <v>56</v>
      </c>
      <c r="Y576" t="s">
        <v>16</v>
      </c>
    </row>
    <row r="577" spans="1:25">
      <c r="A577" s="1">
        <v>34850</v>
      </c>
      <c r="B577">
        <v>1999</v>
      </c>
      <c r="C577">
        <v>6</v>
      </c>
      <c r="D577">
        <v>23.1</v>
      </c>
      <c r="F577">
        <v>11.7</v>
      </c>
      <c r="H577">
        <v>17.399999999999999</v>
      </c>
      <c r="J577">
        <v>29.2</v>
      </c>
      <c r="L577">
        <v>6.4</v>
      </c>
      <c r="N577">
        <v>44.7</v>
      </c>
      <c r="P577">
        <v>0</v>
      </c>
      <c r="R577">
        <v>44.7</v>
      </c>
      <c r="T577">
        <v>0</v>
      </c>
      <c r="V577">
        <v>20</v>
      </c>
      <c r="W577" t="s">
        <v>16</v>
      </c>
      <c r="X577">
        <v>57</v>
      </c>
      <c r="Y577" t="s">
        <v>16</v>
      </c>
    </row>
    <row r="578" spans="1:25">
      <c r="A578" s="1">
        <v>34880</v>
      </c>
      <c r="B578">
        <v>1999</v>
      </c>
      <c r="C578">
        <v>7</v>
      </c>
      <c r="D578">
        <v>25.7</v>
      </c>
      <c r="F578">
        <v>14.9</v>
      </c>
      <c r="H578">
        <v>20.3</v>
      </c>
      <c r="J578">
        <v>32.799999999999997</v>
      </c>
      <c r="L578">
        <v>10.9</v>
      </c>
      <c r="N578">
        <v>56.9</v>
      </c>
      <c r="P578">
        <v>0</v>
      </c>
      <c r="R578">
        <v>56.9</v>
      </c>
      <c r="T578">
        <v>0</v>
      </c>
      <c r="V578">
        <v>31</v>
      </c>
      <c r="W578" t="s">
        <v>16</v>
      </c>
      <c r="X578">
        <v>50</v>
      </c>
      <c r="Y578" t="s">
        <v>16</v>
      </c>
    </row>
    <row r="579" spans="1:25">
      <c r="A579" s="1">
        <v>34911</v>
      </c>
      <c r="B579">
        <v>1999</v>
      </c>
      <c r="C579">
        <v>8</v>
      </c>
      <c r="D579">
        <v>23.8</v>
      </c>
      <c r="F579">
        <v>14</v>
      </c>
      <c r="H579">
        <v>18.899999999999999</v>
      </c>
      <c r="J579">
        <v>28.9</v>
      </c>
      <c r="L579">
        <v>9.4</v>
      </c>
      <c r="N579">
        <v>89.1</v>
      </c>
      <c r="P579">
        <v>0</v>
      </c>
      <c r="R579">
        <v>89.1</v>
      </c>
      <c r="T579">
        <v>0</v>
      </c>
      <c r="V579">
        <v>29</v>
      </c>
      <c r="W579" t="s">
        <v>16</v>
      </c>
      <c r="X579">
        <v>59</v>
      </c>
      <c r="Y579" t="s">
        <v>16</v>
      </c>
    </row>
    <row r="580" spans="1:25">
      <c r="A580" s="1">
        <v>34942</v>
      </c>
      <c r="B580">
        <v>1999</v>
      </c>
      <c r="C580">
        <v>9</v>
      </c>
      <c r="D580">
        <v>23.2</v>
      </c>
      <c r="F580">
        <v>13.7</v>
      </c>
      <c r="H580">
        <v>18.5</v>
      </c>
      <c r="J580">
        <v>31.6</v>
      </c>
      <c r="L580">
        <v>5.9</v>
      </c>
      <c r="N580">
        <v>121.3</v>
      </c>
      <c r="P580">
        <v>0</v>
      </c>
      <c r="R580">
        <v>121.3</v>
      </c>
      <c r="T580">
        <v>0</v>
      </c>
      <c r="V580">
        <v>20</v>
      </c>
      <c r="W580" t="s">
        <v>16</v>
      </c>
      <c r="X580">
        <v>70</v>
      </c>
      <c r="Y580" t="s">
        <v>16</v>
      </c>
    </row>
    <row r="581" spans="1:25">
      <c r="A581" s="1">
        <v>34972</v>
      </c>
      <c r="B581">
        <v>1999</v>
      </c>
      <c r="C581">
        <v>10</v>
      </c>
      <c r="D581">
        <v>12.5</v>
      </c>
      <c r="F581">
        <v>3.1</v>
      </c>
      <c r="H581">
        <v>7.8</v>
      </c>
      <c r="J581">
        <v>22</v>
      </c>
      <c r="L581">
        <v>-3</v>
      </c>
      <c r="N581">
        <v>161.9</v>
      </c>
      <c r="P581">
        <v>0</v>
      </c>
      <c r="Q581" t="s">
        <v>24</v>
      </c>
      <c r="R581">
        <v>161.9</v>
      </c>
      <c r="T581">
        <v>0</v>
      </c>
      <c r="V581">
        <v>14</v>
      </c>
      <c r="W581" t="s">
        <v>16</v>
      </c>
      <c r="X581">
        <v>85</v>
      </c>
      <c r="Y581" t="s">
        <v>16</v>
      </c>
    </row>
    <row r="582" spans="1:25">
      <c r="A582" s="1">
        <v>35003</v>
      </c>
      <c r="B582">
        <v>1999</v>
      </c>
      <c r="C582">
        <v>11</v>
      </c>
      <c r="D582">
        <v>8.6</v>
      </c>
      <c r="F582">
        <v>0.8</v>
      </c>
      <c r="H582">
        <v>4.7</v>
      </c>
      <c r="J582">
        <v>18.100000000000001</v>
      </c>
      <c r="L582">
        <v>-7.8</v>
      </c>
      <c r="N582">
        <v>79.7</v>
      </c>
      <c r="P582">
        <v>8.6</v>
      </c>
      <c r="R582">
        <v>88.3</v>
      </c>
      <c r="T582">
        <v>0</v>
      </c>
      <c r="V582">
        <v>17</v>
      </c>
      <c r="W582" t="s">
        <v>16</v>
      </c>
      <c r="X582">
        <v>80</v>
      </c>
      <c r="Y582" t="s">
        <v>16</v>
      </c>
    </row>
    <row r="583" spans="1:25">
      <c r="A583" s="1">
        <v>35033</v>
      </c>
      <c r="B583">
        <v>1999</v>
      </c>
      <c r="C583">
        <v>12</v>
      </c>
      <c r="D583">
        <v>3.4</v>
      </c>
      <c r="F583">
        <v>-4.4000000000000004</v>
      </c>
      <c r="H583">
        <v>-0.5</v>
      </c>
      <c r="J583">
        <v>13.2</v>
      </c>
      <c r="L583">
        <v>-14.4</v>
      </c>
      <c r="N583">
        <v>104.3</v>
      </c>
      <c r="P583">
        <v>39.5</v>
      </c>
      <c r="R583">
        <v>143.1</v>
      </c>
      <c r="T583">
        <v>2</v>
      </c>
      <c r="V583">
        <v>4</v>
      </c>
      <c r="W583" t="s">
        <v>16</v>
      </c>
      <c r="X583">
        <v>74</v>
      </c>
      <c r="Y583" t="s">
        <v>16</v>
      </c>
    </row>
    <row r="584" spans="1:25">
      <c r="A584" s="1">
        <v>35064</v>
      </c>
      <c r="B584">
        <v>2000</v>
      </c>
      <c r="C584">
        <v>1</v>
      </c>
      <c r="D584">
        <v>0.5</v>
      </c>
      <c r="F584">
        <v>-9.6</v>
      </c>
      <c r="H584">
        <v>-4.5999999999999996</v>
      </c>
      <c r="J584">
        <v>13.2</v>
      </c>
      <c r="L584">
        <v>-19.899999999999999</v>
      </c>
      <c r="N584">
        <v>164.4</v>
      </c>
      <c r="P584">
        <v>65.400000000000006</v>
      </c>
      <c r="R584">
        <v>204.6</v>
      </c>
      <c r="T584">
        <v>0</v>
      </c>
      <c r="U584" t="s">
        <v>24</v>
      </c>
      <c r="V584">
        <v>12</v>
      </c>
      <c r="W584" t="s">
        <v>16</v>
      </c>
      <c r="X584">
        <v>89</v>
      </c>
      <c r="Y584" t="s">
        <v>16</v>
      </c>
    </row>
    <row r="585" spans="1:25">
      <c r="A585" s="1">
        <v>35095</v>
      </c>
      <c r="B585">
        <v>2000</v>
      </c>
      <c r="C585">
        <v>2</v>
      </c>
      <c r="D585">
        <v>1.9</v>
      </c>
      <c r="F585">
        <v>-9.4</v>
      </c>
      <c r="H585">
        <v>-3.8</v>
      </c>
      <c r="J585">
        <v>13.6</v>
      </c>
      <c r="L585">
        <v>-17.600000000000001</v>
      </c>
      <c r="N585">
        <v>38</v>
      </c>
      <c r="P585">
        <v>30.3</v>
      </c>
      <c r="R585">
        <v>57.8</v>
      </c>
      <c r="T585">
        <v>0</v>
      </c>
      <c r="V585">
        <v>22</v>
      </c>
      <c r="W585" t="s">
        <v>16</v>
      </c>
      <c r="X585">
        <v>78</v>
      </c>
      <c r="Y585" t="s">
        <v>16</v>
      </c>
    </row>
    <row r="586" spans="1:25">
      <c r="A586" s="1">
        <v>35124</v>
      </c>
      <c r="B586">
        <v>2000</v>
      </c>
      <c r="C586">
        <v>3</v>
      </c>
      <c r="D586">
        <v>5.7</v>
      </c>
      <c r="F586">
        <v>-3.3</v>
      </c>
      <c r="H586">
        <v>1.2</v>
      </c>
      <c r="J586">
        <v>12.8</v>
      </c>
      <c r="L586">
        <v>-10.5</v>
      </c>
      <c r="N586">
        <v>79.599999999999994</v>
      </c>
      <c r="P586">
        <v>38.1</v>
      </c>
      <c r="R586">
        <v>116.7</v>
      </c>
      <c r="T586">
        <v>0</v>
      </c>
      <c r="V586">
        <v>18</v>
      </c>
      <c r="W586" t="s">
        <v>16</v>
      </c>
      <c r="X586">
        <v>78</v>
      </c>
      <c r="Y586" t="s">
        <v>16</v>
      </c>
    </row>
    <row r="587" spans="1:25">
      <c r="A587" s="1">
        <v>35155</v>
      </c>
      <c r="B587">
        <v>2000</v>
      </c>
      <c r="C587">
        <v>4</v>
      </c>
      <c r="D587">
        <v>9.4</v>
      </c>
      <c r="F587">
        <v>1</v>
      </c>
      <c r="H587">
        <v>5.2</v>
      </c>
      <c r="J587">
        <v>20</v>
      </c>
      <c r="L587">
        <v>-3.7</v>
      </c>
      <c r="N587">
        <v>108.9</v>
      </c>
      <c r="P587">
        <v>0.8</v>
      </c>
      <c r="R587">
        <v>109.7</v>
      </c>
      <c r="T587">
        <v>0</v>
      </c>
      <c r="V587">
        <v>15</v>
      </c>
      <c r="W587" t="s">
        <v>16</v>
      </c>
      <c r="X587">
        <v>100</v>
      </c>
      <c r="Y587" t="s">
        <v>16</v>
      </c>
    </row>
    <row r="588" spans="1:25">
      <c r="A588" s="1">
        <v>35185</v>
      </c>
      <c r="B588">
        <v>2000</v>
      </c>
      <c r="C588">
        <v>5</v>
      </c>
      <c r="D588">
        <v>14.2</v>
      </c>
      <c r="F588">
        <v>4.0999999999999996</v>
      </c>
      <c r="H588">
        <v>9.1999999999999993</v>
      </c>
      <c r="J588">
        <v>19.100000000000001</v>
      </c>
      <c r="L588">
        <v>0.3</v>
      </c>
      <c r="N588">
        <v>88.3</v>
      </c>
      <c r="P588">
        <v>0</v>
      </c>
      <c r="Q588" t="s">
        <v>24</v>
      </c>
      <c r="R588">
        <v>88.3</v>
      </c>
      <c r="T588">
        <v>0</v>
      </c>
      <c r="V588">
        <v>20</v>
      </c>
      <c r="W588" t="s">
        <v>16</v>
      </c>
      <c r="X588">
        <v>82</v>
      </c>
      <c r="Y588" t="s">
        <v>16</v>
      </c>
    </row>
    <row r="589" spans="1:25">
      <c r="A589" s="1">
        <v>35216</v>
      </c>
      <c r="B589">
        <v>2000</v>
      </c>
      <c r="C589">
        <v>6</v>
      </c>
      <c r="D589">
        <v>21.1</v>
      </c>
      <c r="F589">
        <v>10.3</v>
      </c>
      <c r="H589">
        <v>15.7</v>
      </c>
      <c r="J589">
        <v>29.5</v>
      </c>
      <c r="L589">
        <v>3.1</v>
      </c>
      <c r="N589">
        <v>64.7</v>
      </c>
      <c r="P589">
        <v>0</v>
      </c>
      <c r="R589">
        <v>64.7</v>
      </c>
      <c r="T589">
        <v>0</v>
      </c>
      <c r="V589">
        <v>20</v>
      </c>
      <c r="W589" t="s">
        <v>16</v>
      </c>
      <c r="X589">
        <v>59</v>
      </c>
      <c r="Y589" t="s">
        <v>16</v>
      </c>
    </row>
    <row r="590" spans="1:25">
      <c r="A590" s="1">
        <v>35246</v>
      </c>
      <c r="B590">
        <v>2000</v>
      </c>
      <c r="C590">
        <v>7</v>
      </c>
      <c r="D590">
        <v>22.8</v>
      </c>
      <c r="F590">
        <v>13.1</v>
      </c>
      <c r="H590">
        <v>18</v>
      </c>
      <c r="J590">
        <v>26.6</v>
      </c>
      <c r="L590">
        <v>10.7</v>
      </c>
      <c r="N590">
        <v>99.3</v>
      </c>
      <c r="P590">
        <v>0</v>
      </c>
      <c r="R590">
        <v>99.3</v>
      </c>
      <c r="T590">
        <v>0</v>
      </c>
      <c r="V590">
        <v>16</v>
      </c>
      <c r="W590" t="s">
        <v>16</v>
      </c>
      <c r="X590">
        <v>65</v>
      </c>
      <c r="Y590" t="s">
        <v>16</v>
      </c>
    </row>
    <row r="591" spans="1:25">
      <c r="A591" s="1">
        <v>35277</v>
      </c>
      <c r="B591">
        <v>2000</v>
      </c>
      <c r="C591">
        <v>8</v>
      </c>
      <c r="D591">
        <v>23.5</v>
      </c>
      <c r="F591">
        <v>14.2</v>
      </c>
      <c r="H591">
        <v>18.899999999999999</v>
      </c>
      <c r="J591">
        <v>28</v>
      </c>
      <c r="L591">
        <v>10.199999999999999</v>
      </c>
      <c r="N591">
        <v>66.7</v>
      </c>
      <c r="P591">
        <v>0</v>
      </c>
      <c r="R591">
        <v>66.7</v>
      </c>
      <c r="T591">
        <v>0</v>
      </c>
      <c r="V591">
        <v>19</v>
      </c>
      <c r="W591" t="s">
        <v>16</v>
      </c>
      <c r="X591">
        <v>56</v>
      </c>
      <c r="Y591" t="s">
        <v>16</v>
      </c>
    </row>
    <row r="592" spans="1:25">
      <c r="A592" s="1">
        <v>35308</v>
      </c>
      <c r="B592">
        <v>2000</v>
      </c>
      <c r="C592">
        <v>9</v>
      </c>
      <c r="D592">
        <v>19</v>
      </c>
      <c r="F592">
        <v>9.5</v>
      </c>
      <c r="H592">
        <v>14.3</v>
      </c>
      <c r="J592">
        <v>30.7</v>
      </c>
      <c r="L592">
        <v>1.3</v>
      </c>
      <c r="N592">
        <v>102.3</v>
      </c>
      <c r="P592">
        <v>0</v>
      </c>
      <c r="R592">
        <v>102.3</v>
      </c>
      <c r="T592">
        <v>0</v>
      </c>
      <c r="V592">
        <v>16</v>
      </c>
      <c r="W592" t="s">
        <v>16</v>
      </c>
      <c r="X592">
        <v>67</v>
      </c>
      <c r="Y592" t="s">
        <v>16</v>
      </c>
    </row>
    <row r="593" spans="1:25">
      <c r="A593" s="1">
        <v>35338</v>
      </c>
      <c r="B593">
        <v>2000</v>
      </c>
      <c r="C593">
        <v>10</v>
      </c>
      <c r="D593">
        <v>14.3</v>
      </c>
      <c r="F593">
        <v>5.3</v>
      </c>
      <c r="H593">
        <v>9.8000000000000007</v>
      </c>
      <c r="J593">
        <v>20.6</v>
      </c>
      <c r="L593">
        <v>-1.2</v>
      </c>
      <c r="N593">
        <v>165.8</v>
      </c>
      <c r="P593">
        <v>0</v>
      </c>
      <c r="R593">
        <v>165.8</v>
      </c>
      <c r="T593">
        <v>0</v>
      </c>
      <c r="V593">
        <v>34</v>
      </c>
      <c r="W593" t="s">
        <v>16</v>
      </c>
      <c r="X593">
        <v>59</v>
      </c>
      <c r="Y593" t="s">
        <v>16</v>
      </c>
    </row>
    <row r="594" spans="1:25">
      <c r="A594" s="1">
        <v>35369</v>
      </c>
      <c r="B594">
        <v>2000</v>
      </c>
      <c r="C594">
        <v>11</v>
      </c>
      <c r="D594">
        <v>6.9</v>
      </c>
      <c r="F594">
        <v>2.1</v>
      </c>
      <c r="H594">
        <v>4.5</v>
      </c>
      <c r="J594">
        <v>13.3</v>
      </c>
      <c r="L594">
        <v>-7.2</v>
      </c>
      <c r="N594">
        <v>106</v>
      </c>
      <c r="P594">
        <v>8.1999999999999993</v>
      </c>
      <c r="R594">
        <v>113.6</v>
      </c>
      <c r="T594">
        <v>0</v>
      </c>
      <c r="V594">
        <v>13</v>
      </c>
      <c r="W594" t="s">
        <v>16</v>
      </c>
      <c r="X594">
        <v>67</v>
      </c>
      <c r="Y594" t="s">
        <v>16</v>
      </c>
    </row>
    <row r="595" spans="1:25">
      <c r="A595" s="1">
        <v>35399</v>
      </c>
      <c r="B595">
        <v>2000</v>
      </c>
      <c r="C595">
        <v>12</v>
      </c>
      <c r="D595">
        <v>0.9</v>
      </c>
      <c r="F595">
        <v>-7.3</v>
      </c>
      <c r="H595">
        <v>-3.2</v>
      </c>
      <c r="J595">
        <v>13.5</v>
      </c>
      <c r="L595">
        <v>-16.5</v>
      </c>
      <c r="N595">
        <v>148.19999999999999</v>
      </c>
      <c r="P595">
        <v>52.1</v>
      </c>
      <c r="R595">
        <v>197.8</v>
      </c>
      <c r="T595">
        <v>12</v>
      </c>
      <c r="V595">
        <v>18</v>
      </c>
      <c r="W595" t="s">
        <v>16</v>
      </c>
      <c r="X595">
        <v>119</v>
      </c>
      <c r="Y595" t="s">
        <v>16</v>
      </c>
    </row>
    <row r="596" spans="1:25">
      <c r="A596" s="1">
        <v>35430</v>
      </c>
      <c r="B596">
        <v>2001</v>
      </c>
      <c r="C596">
        <v>1</v>
      </c>
      <c r="D596">
        <v>-2.6</v>
      </c>
      <c r="F596">
        <v>-10</v>
      </c>
      <c r="H596">
        <v>-6.3</v>
      </c>
      <c r="J596">
        <v>1.5</v>
      </c>
      <c r="L596">
        <v>-15.7</v>
      </c>
      <c r="N596">
        <v>23.9</v>
      </c>
      <c r="P596">
        <v>105.4</v>
      </c>
      <c r="R596">
        <v>109.2</v>
      </c>
      <c r="T596">
        <v>29</v>
      </c>
      <c r="V596">
        <v>34</v>
      </c>
      <c r="W596" t="s">
        <v>16</v>
      </c>
      <c r="X596">
        <v>59</v>
      </c>
      <c r="Y596" t="s">
        <v>16</v>
      </c>
    </row>
    <row r="597" spans="1:25">
      <c r="A597" s="1">
        <v>35461</v>
      </c>
      <c r="B597">
        <v>2001</v>
      </c>
      <c r="C597">
        <v>2</v>
      </c>
      <c r="D597">
        <v>-1.9</v>
      </c>
      <c r="F597">
        <v>-10.7</v>
      </c>
      <c r="H597">
        <v>-6.3</v>
      </c>
      <c r="J597">
        <v>7.3</v>
      </c>
      <c r="L597">
        <v>-17.7</v>
      </c>
      <c r="N597">
        <v>35.200000000000003</v>
      </c>
      <c r="P597">
        <v>69.5</v>
      </c>
      <c r="R597">
        <v>85</v>
      </c>
      <c r="T597">
        <v>13</v>
      </c>
      <c r="V597">
        <v>27</v>
      </c>
      <c r="W597" t="s">
        <v>16</v>
      </c>
      <c r="X597">
        <v>78</v>
      </c>
      <c r="Y597" t="s">
        <v>16</v>
      </c>
    </row>
    <row r="598" spans="1:25">
      <c r="A598" s="1">
        <v>35489</v>
      </c>
      <c r="B598">
        <v>2001</v>
      </c>
      <c r="C598">
        <v>3</v>
      </c>
      <c r="D598">
        <v>2.6</v>
      </c>
      <c r="F598">
        <v>-4.9000000000000004</v>
      </c>
      <c r="H598">
        <v>-1.2</v>
      </c>
      <c r="J598">
        <v>9.9</v>
      </c>
      <c r="L598">
        <v>-17.8</v>
      </c>
      <c r="N598">
        <v>55.3</v>
      </c>
      <c r="P598">
        <v>43.4</v>
      </c>
      <c r="R598">
        <v>84.8</v>
      </c>
      <c r="T598">
        <v>3</v>
      </c>
      <c r="V598">
        <v>9</v>
      </c>
      <c r="W598" t="s">
        <v>16</v>
      </c>
      <c r="X598">
        <v>74</v>
      </c>
      <c r="Y598" t="s">
        <v>16</v>
      </c>
    </row>
    <row r="599" spans="1:25">
      <c r="A599" s="1">
        <v>35520</v>
      </c>
      <c r="B599">
        <v>2001</v>
      </c>
      <c r="C599">
        <v>4</v>
      </c>
      <c r="D599">
        <v>7.2</v>
      </c>
      <c r="F599">
        <v>-0.9</v>
      </c>
      <c r="H599">
        <v>3.2</v>
      </c>
      <c r="J599">
        <v>18.2</v>
      </c>
      <c r="L599">
        <v>-6.4</v>
      </c>
      <c r="N599">
        <v>84.5</v>
      </c>
      <c r="P599">
        <v>27.6</v>
      </c>
      <c r="R599">
        <v>109.8</v>
      </c>
      <c r="T599">
        <v>0</v>
      </c>
      <c r="V599">
        <v>17</v>
      </c>
      <c r="W599" t="s">
        <v>16</v>
      </c>
      <c r="X599">
        <v>65</v>
      </c>
      <c r="Y599" t="s">
        <v>16</v>
      </c>
    </row>
    <row r="600" spans="1:25">
      <c r="A600" s="1">
        <v>35550</v>
      </c>
      <c r="B600">
        <v>2001</v>
      </c>
      <c r="C600">
        <v>5</v>
      </c>
      <c r="D600">
        <v>17.5</v>
      </c>
      <c r="F600">
        <v>5.2</v>
      </c>
      <c r="H600">
        <v>11.4</v>
      </c>
      <c r="J600">
        <v>27.8</v>
      </c>
      <c r="L600">
        <v>-2.5</v>
      </c>
      <c r="N600">
        <v>191.9</v>
      </c>
      <c r="P600">
        <v>0</v>
      </c>
      <c r="R600">
        <v>191.9</v>
      </c>
      <c r="T600">
        <v>0</v>
      </c>
      <c r="V600">
        <v>11</v>
      </c>
      <c r="W600" t="s">
        <v>16</v>
      </c>
      <c r="X600">
        <v>56</v>
      </c>
      <c r="Y600" t="s">
        <v>16</v>
      </c>
    </row>
    <row r="601" spans="1:25">
      <c r="A601" s="1">
        <v>35581</v>
      </c>
      <c r="B601">
        <v>2001</v>
      </c>
      <c r="C601">
        <v>6</v>
      </c>
      <c r="D601">
        <v>22.2</v>
      </c>
      <c r="F601">
        <v>11</v>
      </c>
      <c r="H601">
        <v>16.600000000000001</v>
      </c>
      <c r="J601">
        <v>33.4</v>
      </c>
      <c r="L601">
        <v>5.4</v>
      </c>
      <c r="N601">
        <v>65.7</v>
      </c>
      <c r="P601">
        <v>0</v>
      </c>
      <c r="R601">
        <v>65.7</v>
      </c>
      <c r="T601">
        <v>0</v>
      </c>
      <c r="V601">
        <v>31</v>
      </c>
      <c r="W601" t="s">
        <v>16</v>
      </c>
      <c r="X601">
        <v>56</v>
      </c>
      <c r="Y601" t="s">
        <v>16</v>
      </c>
    </row>
    <row r="602" spans="1:25">
      <c r="A602" s="1">
        <v>35611</v>
      </c>
      <c r="B602">
        <v>2001</v>
      </c>
      <c r="C602">
        <v>7</v>
      </c>
      <c r="D602">
        <v>23.5</v>
      </c>
      <c r="F602">
        <v>12.4</v>
      </c>
      <c r="H602">
        <v>18</v>
      </c>
      <c r="J602">
        <v>30.4</v>
      </c>
      <c r="L602">
        <v>8.8000000000000007</v>
      </c>
      <c r="N602">
        <v>68.8</v>
      </c>
      <c r="P602">
        <v>0</v>
      </c>
      <c r="R602">
        <v>68.8</v>
      </c>
      <c r="T602">
        <v>0</v>
      </c>
      <c r="V602">
        <v>25</v>
      </c>
      <c r="W602" t="s">
        <v>16</v>
      </c>
      <c r="X602">
        <v>56</v>
      </c>
      <c r="Y602" t="s">
        <v>16</v>
      </c>
    </row>
    <row r="603" spans="1:25">
      <c r="A603" s="1">
        <v>35642</v>
      </c>
      <c r="B603">
        <v>2001</v>
      </c>
      <c r="C603">
        <v>8</v>
      </c>
      <c r="D603">
        <v>25.4</v>
      </c>
      <c r="F603">
        <v>14.9</v>
      </c>
      <c r="H603">
        <v>20.2</v>
      </c>
      <c r="J603">
        <v>31.9</v>
      </c>
      <c r="L603">
        <v>7.4</v>
      </c>
      <c r="N603">
        <v>42.9</v>
      </c>
      <c r="P603">
        <v>0</v>
      </c>
      <c r="R603">
        <v>42.9</v>
      </c>
      <c r="T603">
        <v>0</v>
      </c>
      <c r="V603">
        <v>22</v>
      </c>
      <c r="W603" t="s">
        <v>16</v>
      </c>
      <c r="X603">
        <v>56</v>
      </c>
      <c r="Y603" t="s">
        <v>16</v>
      </c>
    </row>
    <row r="604" spans="1:25">
      <c r="A604" s="1">
        <v>35673</v>
      </c>
      <c r="B604">
        <v>2001</v>
      </c>
      <c r="C604">
        <v>9</v>
      </c>
      <c r="D604">
        <v>21.4</v>
      </c>
      <c r="F604">
        <v>10.4</v>
      </c>
      <c r="H604">
        <v>15.9</v>
      </c>
      <c r="J604">
        <v>32</v>
      </c>
      <c r="L604">
        <v>4.2</v>
      </c>
      <c r="N604">
        <v>59.7</v>
      </c>
      <c r="P604">
        <v>0</v>
      </c>
      <c r="R604">
        <v>59.7</v>
      </c>
      <c r="T604">
        <v>0</v>
      </c>
      <c r="V604">
        <v>34</v>
      </c>
      <c r="W604" t="s">
        <v>16</v>
      </c>
      <c r="X604">
        <v>50</v>
      </c>
      <c r="Y604" t="s">
        <v>16</v>
      </c>
    </row>
    <row r="605" spans="1:25">
      <c r="A605" s="1">
        <v>35703</v>
      </c>
      <c r="B605">
        <v>2001</v>
      </c>
      <c r="C605">
        <v>10</v>
      </c>
      <c r="D605">
        <v>15.7</v>
      </c>
      <c r="F605">
        <v>5.7</v>
      </c>
      <c r="H605">
        <v>10.7</v>
      </c>
      <c r="J605">
        <v>23.9</v>
      </c>
      <c r="L605">
        <v>-1.2</v>
      </c>
      <c r="N605">
        <v>92.8</v>
      </c>
      <c r="P605">
        <v>0</v>
      </c>
      <c r="R605">
        <v>92.8</v>
      </c>
      <c r="T605">
        <v>0</v>
      </c>
      <c r="V605">
        <v>16</v>
      </c>
      <c r="W605" t="s">
        <v>16</v>
      </c>
      <c r="X605">
        <v>72</v>
      </c>
      <c r="Y605" t="s">
        <v>16</v>
      </c>
    </row>
    <row r="606" spans="1:25">
      <c r="A606" s="1">
        <v>35734</v>
      </c>
      <c r="B606">
        <v>2001</v>
      </c>
      <c r="C606">
        <v>11</v>
      </c>
      <c r="D606">
        <v>7.9</v>
      </c>
      <c r="F606">
        <v>0.4</v>
      </c>
      <c r="H606">
        <v>4.2</v>
      </c>
      <c r="J606">
        <v>15.4</v>
      </c>
      <c r="L606">
        <v>-6.4</v>
      </c>
      <c r="N606">
        <v>77.7</v>
      </c>
      <c r="P606">
        <v>6.4</v>
      </c>
      <c r="R606">
        <v>84.1</v>
      </c>
      <c r="T606">
        <v>0</v>
      </c>
      <c r="V606">
        <v>32</v>
      </c>
      <c r="W606" t="s">
        <v>16</v>
      </c>
      <c r="X606">
        <v>83</v>
      </c>
      <c r="Y606" t="s">
        <v>16</v>
      </c>
    </row>
    <row r="607" spans="1:25">
      <c r="A607" s="1">
        <v>35764</v>
      </c>
      <c r="B607">
        <v>2001</v>
      </c>
      <c r="C607">
        <v>12</v>
      </c>
      <c r="D607">
        <v>3</v>
      </c>
      <c r="F607">
        <v>-3.2</v>
      </c>
      <c r="H607">
        <v>-0.1</v>
      </c>
      <c r="J607">
        <v>13.3</v>
      </c>
      <c r="L607">
        <v>-8.5</v>
      </c>
      <c r="N607">
        <v>36.299999999999997</v>
      </c>
      <c r="P607">
        <v>40</v>
      </c>
      <c r="R607">
        <v>75.5</v>
      </c>
      <c r="T607">
        <v>10</v>
      </c>
      <c r="V607">
        <v>34</v>
      </c>
      <c r="W607" t="s">
        <v>16</v>
      </c>
      <c r="X607">
        <v>59</v>
      </c>
      <c r="Y607" t="s">
        <v>16</v>
      </c>
    </row>
    <row r="608" spans="1:25">
      <c r="A608" s="1">
        <v>35795</v>
      </c>
      <c r="B608">
        <v>2002</v>
      </c>
      <c r="C608">
        <v>1</v>
      </c>
      <c r="D608">
        <v>0</v>
      </c>
      <c r="F608">
        <v>-7.8</v>
      </c>
      <c r="H608">
        <v>-3.9</v>
      </c>
      <c r="J608">
        <v>8.4</v>
      </c>
      <c r="L608">
        <v>-14.1</v>
      </c>
      <c r="N608">
        <v>60</v>
      </c>
      <c r="P608">
        <v>96.2</v>
      </c>
      <c r="R608">
        <v>155</v>
      </c>
      <c r="T608">
        <v>28</v>
      </c>
      <c r="V608">
        <v>11</v>
      </c>
      <c r="W608" t="s">
        <v>16</v>
      </c>
      <c r="X608">
        <v>74</v>
      </c>
      <c r="Y608" t="s">
        <v>16</v>
      </c>
    </row>
    <row r="609" spans="1:25">
      <c r="A609" s="1">
        <v>35826</v>
      </c>
      <c r="B609">
        <v>2002</v>
      </c>
      <c r="C609">
        <v>2</v>
      </c>
      <c r="D609">
        <v>0.6</v>
      </c>
      <c r="F609">
        <v>-9.3000000000000007</v>
      </c>
      <c r="H609">
        <v>-4.4000000000000004</v>
      </c>
      <c r="J609">
        <v>9.9</v>
      </c>
      <c r="L609">
        <v>-20.8</v>
      </c>
      <c r="N609">
        <v>89.8</v>
      </c>
      <c r="P609">
        <v>56.2</v>
      </c>
      <c r="R609">
        <v>139.1</v>
      </c>
      <c r="T609">
        <v>2</v>
      </c>
      <c r="V609">
        <v>20</v>
      </c>
      <c r="W609" t="s">
        <v>16</v>
      </c>
      <c r="X609">
        <v>83</v>
      </c>
      <c r="Y609" t="s">
        <v>16</v>
      </c>
    </row>
    <row r="610" spans="1:25">
      <c r="A610" s="1">
        <v>35854</v>
      </c>
      <c r="B610">
        <v>2002</v>
      </c>
      <c r="C610">
        <v>3</v>
      </c>
      <c r="D610">
        <v>3.6</v>
      </c>
      <c r="F610">
        <v>-5.0999999999999996</v>
      </c>
      <c r="H610">
        <v>-0.8</v>
      </c>
      <c r="J610">
        <v>11.8</v>
      </c>
      <c r="L610">
        <v>-12.1</v>
      </c>
      <c r="N610">
        <v>116.1</v>
      </c>
      <c r="P610">
        <v>24.7</v>
      </c>
      <c r="R610">
        <v>140.4</v>
      </c>
      <c r="T610">
        <v>0</v>
      </c>
      <c r="V610">
        <v>21</v>
      </c>
      <c r="W610" t="s">
        <v>16</v>
      </c>
      <c r="X610">
        <v>85</v>
      </c>
      <c r="Y610" t="s">
        <v>16</v>
      </c>
    </row>
    <row r="611" spans="1:25">
      <c r="A611" s="1">
        <v>35885</v>
      </c>
      <c r="B611">
        <v>2002</v>
      </c>
      <c r="C611">
        <v>4</v>
      </c>
      <c r="D611">
        <v>7.9</v>
      </c>
      <c r="F611">
        <v>-0.1</v>
      </c>
      <c r="H611">
        <v>3.9</v>
      </c>
      <c r="J611">
        <v>14.5</v>
      </c>
      <c r="L611">
        <v>-4.0999999999999996</v>
      </c>
      <c r="M611" t="s">
        <v>22</v>
      </c>
      <c r="N611">
        <v>133.6</v>
      </c>
      <c r="P611">
        <v>14.1</v>
      </c>
      <c r="R611">
        <v>147.69999999999999</v>
      </c>
      <c r="T611">
        <v>1</v>
      </c>
      <c r="V611">
        <v>20</v>
      </c>
      <c r="W611" t="s">
        <v>16</v>
      </c>
      <c r="X611">
        <v>63</v>
      </c>
      <c r="Y611" t="s">
        <v>16</v>
      </c>
    </row>
    <row r="612" spans="1:25">
      <c r="A612" s="1">
        <v>35915</v>
      </c>
      <c r="B612">
        <v>2002</v>
      </c>
      <c r="C612">
        <v>5</v>
      </c>
      <c r="D612">
        <v>15.2</v>
      </c>
      <c r="F612">
        <v>4.5999999999999996</v>
      </c>
      <c r="H612">
        <v>10</v>
      </c>
      <c r="J612">
        <v>24.1</v>
      </c>
      <c r="L612">
        <v>0.1</v>
      </c>
      <c r="M612" t="s">
        <v>22</v>
      </c>
      <c r="N612">
        <v>83.4</v>
      </c>
      <c r="P612">
        <v>0.9</v>
      </c>
      <c r="R612">
        <v>84.1</v>
      </c>
      <c r="T612">
        <v>0</v>
      </c>
      <c r="V612">
        <v>11</v>
      </c>
      <c r="W612" t="s">
        <v>16</v>
      </c>
      <c r="X612">
        <v>74</v>
      </c>
      <c r="Y612" t="s">
        <v>16</v>
      </c>
    </row>
    <row r="613" spans="1:25">
      <c r="A613" s="1">
        <v>35946</v>
      </c>
      <c r="B613">
        <v>2002</v>
      </c>
      <c r="C613">
        <v>6</v>
      </c>
      <c r="D613">
        <v>18.7</v>
      </c>
      <c r="F613">
        <v>8.1999999999999993</v>
      </c>
      <c r="H613">
        <v>13.5</v>
      </c>
      <c r="J613">
        <v>26.3</v>
      </c>
      <c r="L613">
        <v>2.2000000000000002</v>
      </c>
      <c r="N613">
        <v>79.900000000000006</v>
      </c>
      <c r="P613">
        <v>0</v>
      </c>
      <c r="R613">
        <v>79.900000000000006</v>
      </c>
      <c r="T613">
        <v>0</v>
      </c>
      <c r="V613">
        <v>30</v>
      </c>
      <c r="W613" t="s">
        <v>16</v>
      </c>
      <c r="X613">
        <v>63</v>
      </c>
      <c r="Y613" t="s">
        <v>16</v>
      </c>
    </row>
    <row r="614" spans="1:25">
      <c r="A614" s="1">
        <v>35976</v>
      </c>
      <c r="B614">
        <v>2002</v>
      </c>
      <c r="C614">
        <v>7</v>
      </c>
      <c r="D614">
        <v>23.2</v>
      </c>
      <c r="F614">
        <v>12.6</v>
      </c>
      <c r="H614">
        <v>17.899999999999999</v>
      </c>
      <c r="J614">
        <v>28.9</v>
      </c>
      <c r="L614">
        <v>8.1</v>
      </c>
      <c r="N614">
        <v>51.9</v>
      </c>
      <c r="P614">
        <v>0</v>
      </c>
      <c r="R614">
        <v>51.9</v>
      </c>
      <c r="T614">
        <v>0</v>
      </c>
      <c r="V614">
        <v>23</v>
      </c>
      <c r="W614" t="s">
        <v>16</v>
      </c>
      <c r="X614">
        <v>54</v>
      </c>
      <c r="Y614" t="s">
        <v>16</v>
      </c>
    </row>
    <row r="615" spans="1:25">
      <c r="A615" s="1">
        <v>36007</v>
      </c>
      <c r="B615">
        <v>2002</v>
      </c>
      <c r="C615">
        <v>8</v>
      </c>
      <c r="D615">
        <v>25.1</v>
      </c>
      <c r="F615">
        <v>14.2</v>
      </c>
      <c r="H615">
        <v>19.7</v>
      </c>
      <c r="J615">
        <v>33.1</v>
      </c>
      <c r="L615">
        <v>7.8</v>
      </c>
      <c r="N615">
        <v>60.8</v>
      </c>
      <c r="P615">
        <v>0</v>
      </c>
      <c r="R615">
        <v>60.8</v>
      </c>
      <c r="T615">
        <v>0</v>
      </c>
      <c r="V615">
        <v>20</v>
      </c>
      <c r="W615" t="s">
        <v>16</v>
      </c>
      <c r="X615">
        <v>52</v>
      </c>
      <c r="Y615" t="s">
        <v>16</v>
      </c>
    </row>
    <row r="616" spans="1:25">
      <c r="A616" s="1">
        <v>36038</v>
      </c>
      <c r="B616">
        <v>2002</v>
      </c>
      <c r="C616">
        <v>9</v>
      </c>
      <c r="D616">
        <v>20.5</v>
      </c>
      <c r="F616">
        <v>10.6</v>
      </c>
      <c r="H616">
        <v>15.6</v>
      </c>
      <c r="J616">
        <v>32.799999999999997</v>
      </c>
      <c r="L616">
        <v>2.7</v>
      </c>
      <c r="N616">
        <v>105.5</v>
      </c>
      <c r="O616" t="s">
        <v>20</v>
      </c>
      <c r="P616">
        <v>0</v>
      </c>
      <c r="Q616" t="s">
        <v>20</v>
      </c>
      <c r="R616">
        <v>105.5</v>
      </c>
      <c r="S616" t="s">
        <v>20</v>
      </c>
      <c r="T616">
        <v>0</v>
      </c>
      <c r="V616">
        <v>33</v>
      </c>
      <c r="W616" t="s">
        <v>18</v>
      </c>
      <c r="X616">
        <v>61</v>
      </c>
      <c r="Y616" t="s">
        <v>18</v>
      </c>
    </row>
    <row r="617" spans="1:25">
      <c r="A617" s="1">
        <v>36068</v>
      </c>
      <c r="B617">
        <v>2002</v>
      </c>
      <c r="C617">
        <v>10</v>
      </c>
      <c r="D617">
        <v>11.9</v>
      </c>
      <c r="F617">
        <v>2.7</v>
      </c>
      <c r="H617">
        <v>7.3</v>
      </c>
      <c r="J617">
        <v>25.1</v>
      </c>
      <c r="L617">
        <v>-2.7</v>
      </c>
      <c r="N617">
        <v>0</v>
      </c>
      <c r="O617" t="s">
        <v>20</v>
      </c>
      <c r="Q617" t="s">
        <v>14</v>
      </c>
      <c r="S617" t="s">
        <v>14</v>
      </c>
      <c r="T617">
        <v>0</v>
      </c>
      <c r="V617">
        <v>34</v>
      </c>
      <c r="W617" t="s">
        <v>16</v>
      </c>
      <c r="X617">
        <v>74</v>
      </c>
      <c r="Y617" t="s">
        <v>16</v>
      </c>
    </row>
    <row r="618" spans="1:25">
      <c r="A618" s="1">
        <v>36099</v>
      </c>
      <c r="B618">
        <v>2002</v>
      </c>
      <c r="C618">
        <v>11</v>
      </c>
      <c r="D618">
        <v>6.3</v>
      </c>
      <c r="F618">
        <v>-0.9</v>
      </c>
      <c r="H618">
        <v>2.7</v>
      </c>
      <c r="J618">
        <v>17.399999999999999</v>
      </c>
      <c r="L618">
        <v>-9.4</v>
      </c>
      <c r="N618">
        <v>229.3</v>
      </c>
      <c r="P618">
        <v>41.9</v>
      </c>
      <c r="R618">
        <v>266.2</v>
      </c>
      <c r="T618">
        <v>1</v>
      </c>
      <c r="V618">
        <v>27</v>
      </c>
      <c r="W618" t="s">
        <v>16</v>
      </c>
      <c r="X618">
        <v>80</v>
      </c>
      <c r="Y618" t="s">
        <v>16</v>
      </c>
    </row>
    <row r="619" spans="1:25">
      <c r="A619" s="1">
        <v>36129</v>
      </c>
      <c r="B619">
        <v>2002</v>
      </c>
      <c r="C619">
        <v>12</v>
      </c>
      <c r="D619">
        <v>1</v>
      </c>
      <c r="F619">
        <v>-6.8</v>
      </c>
      <c r="G619" t="s">
        <v>16</v>
      </c>
      <c r="H619">
        <v>-2.9</v>
      </c>
      <c r="I619" t="s">
        <v>16</v>
      </c>
      <c r="J619">
        <v>11.7</v>
      </c>
      <c r="L619">
        <v>-16.100000000000001</v>
      </c>
      <c r="M619" t="s">
        <v>16</v>
      </c>
      <c r="N619">
        <v>88.8</v>
      </c>
      <c r="P619">
        <v>43.9</v>
      </c>
      <c r="R619">
        <v>123.8</v>
      </c>
      <c r="T619">
        <v>10</v>
      </c>
      <c r="V619">
        <v>12</v>
      </c>
      <c r="W619" t="s">
        <v>16</v>
      </c>
      <c r="X619">
        <v>70</v>
      </c>
      <c r="Y619" t="s">
        <v>16</v>
      </c>
    </row>
    <row r="620" spans="1:25">
      <c r="A620" s="1">
        <v>36160</v>
      </c>
      <c r="B620">
        <v>2003</v>
      </c>
      <c r="C620">
        <v>1</v>
      </c>
    </row>
    <row r="621" spans="1:25">
      <c r="A621" s="1">
        <v>36191</v>
      </c>
      <c r="B621">
        <v>2003</v>
      </c>
      <c r="C621">
        <v>2</v>
      </c>
    </row>
    <row r="622" spans="1:25">
      <c r="A622" s="1">
        <v>36219</v>
      </c>
      <c r="B622">
        <v>2003</v>
      </c>
      <c r="C622">
        <v>3</v>
      </c>
    </row>
    <row r="623" spans="1:25">
      <c r="A623" s="1">
        <v>36250</v>
      </c>
      <c r="B623">
        <v>2003</v>
      </c>
      <c r="C623">
        <v>4</v>
      </c>
    </row>
    <row r="624" spans="1:25">
      <c r="A624" s="1">
        <v>36280</v>
      </c>
      <c r="B624">
        <v>2003</v>
      </c>
      <c r="C624">
        <v>5</v>
      </c>
    </row>
    <row r="625" spans="1:20">
      <c r="A625" s="1">
        <v>36311</v>
      </c>
      <c r="B625">
        <v>2003</v>
      </c>
      <c r="C625">
        <v>6</v>
      </c>
    </row>
    <row r="626" spans="1:20">
      <c r="A626" s="1">
        <v>36341</v>
      </c>
      <c r="B626">
        <v>2003</v>
      </c>
      <c r="C626">
        <v>7</v>
      </c>
    </row>
    <row r="627" spans="1:20">
      <c r="A627" s="1">
        <v>36372</v>
      </c>
      <c r="B627">
        <v>2003</v>
      </c>
      <c r="C627">
        <v>8</v>
      </c>
    </row>
    <row r="628" spans="1:20">
      <c r="A628" s="1">
        <v>36403</v>
      </c>
      <c r="B628">
        <v>2003</v>
      </c>
      <c r="C628">
        <v>9</v>
      </c>
    </row>
    <row r="629" spans="1:20">
      <c r="A629" s="1">
        <v>36433</v>
      </c>
      <c r="B629">
        <v>2003</v>
      </c>
      <c r="C629">
        <v>10</v>
      </c>
    </row>
    <row r="630" spans="1:20">
      <c r="A630" s="1">
        <v>36464</v>
      </c>
      <c r="B630">
        <v>2003</v>
      </c>
      <c r="C630">
        <v>11</v>
      </c>
    </row>
    <row r="631" spans="1:20">
      <c r="A631" s="1">
        <v>36494</v>
      </c>
      <c r="B631">
        <v>2003</v>
      </c>
      <c r="C631">
        <v>12</v>
      </c>
    </row>
    <row r="632" spans="1:20">
      <c r="A632" s="1">
        <v>36525</v>
      </c>
      <c r="B632">
        <v>2004</v>
      </c>
      <c r="C632">
        <v>1</v>
      </c>
      <c r="D632">
        <v>-6.2</v>
      </c>
      <c r="F632">
        <v>-14.4</v>
      </c>
      <c r="H632">
        <v>-10.3</v>
      </c>
      <c r="J632">
        <v>5.3</v>
      </c>
      <c r="L632">
        <v>-27.5</v>
      </c>
      <c r="N632">
        <v>0.3</v>
      </c>
      <c r="P632">
        <v>35.1</v>
      </c>
      <c r="R632">
        <v>32</v>
      </c>
      <c r="T632">
        <v>25</v>
      </c>
    </row>
    <row r="633" spans="1:20">
      <c r="A633" s="1">
        <v>36556</v>
      </c>
      <c r="B633">
        <v>2004</v>
      </c>
      <c r="C633">
        <v>2</v>
      </c>
      <c r="D633">
        <v>-1</v>
      </c>
      <c r="F633">
        <v>-9.6</v>
      </c>
      <c r="H633">
        <v>-5.3</v>
      </c>
      <c r="J633">
        <v>4.9000000000000004</v>
      </c>
      <c r="L633">
        <v>-20</v>
      </c>
      <c r="N633">
        <v>25.5</v>
      </c>
      <c r="P633">
        <v>82.7</v>
      </c>
      <c r="R633">
        <v>108.5</v>
      </c>
      <c r="T633">
        <v>25</v>
      </c>
    </row>
    <row r="634" spans="1:20">
      <c r="A634" s="1">
        <v>36585</v>
      </c>
      <c r="B634">
        <v>2004</v>
      </c>
      <c r="C634">
        <v>3</v>
      </c>
      <c r="D634">
        <v>2</v>
      </c>
      <c r="F634">
        <v>-5.9</v>
      </c>
      <c r="H634">
        <v>-2</v>
      </c>
      <c r="J634">
        <v>7.4</v>
      </c>
      <c r="L634">
        <v>-13</v>
      </c>
      <c r="N634">
        <v>39.299999999999997</v>
      </c>
      <c r="P634">
        <v>20.2</v>
      </c>
      <c r="R634">
        <v>59.5</v>
      </c>
      <c r="T634">
        <v>2</v>
      </c>
    </row>
    <row r="635" spans="1:20">
      <c r="A635" s="1">
        <v>36616</v>
      </c>
      <c r="B635">
        <v>2004</v>
      </c>
      <c r="C635">
        <v>4</v>
      </c>
      <c r="D635">
        <v>9.1</v>
      </c>
      <c r="F635">
        <v>0</v>
      </c>
      <c r="H635">
        <v>4.5999999999999996</v>
      </c>
      <c r="J635">
        <v>26.3</v>
      </c>
      <c r="L635">
        <v>-4.8</v>
      </c>
      <c r="N635">
        <v>115.8</v>
      </c>
      <c r="P635">
        <v>9.6999999999999993</v>
      </c>
      <c r="R635">
        <v>125.5</v>
      </c>
      <c r="T635">
        <v>0</v>
      </c>
    </row>
    <row r="636" spans="1:20">
      <c r="A636" s="1">
        <v>36646</v>
      </c>
      <c r="B636">
        <v>2004</v>
      </c>
      <c r="C636">
        <v>5</v>
      </c>
      <c r="D636">
        <v>14.2</v>
      </c>
      <c r="F636">
        <v>3.7</v>
      </c>
      <c r="H636">
        <v>9</v>
      </c>
      <c r="J636">
        <v>23.5</v>
      </c>
      <c r="L636">
        <v>0.1</v>
      </c>
      <c r="N636">
        <v>87.5</v>
      </c>
      <c r="P636">
        <v>0</v>
      </c>
      <c r="R636">
        <v>87.5</v>
      </c>
      <c r="T636">
        <v>0</v>
      </c>
    </row>
    <row r="637" spans="1:20">
      <c r="A637" s="1">
        <v>36677</v>
      </c>
      <c r="B637">
        <v>2004</v>
      </c>
      <c r="C637">
        <v>6</v>
      </c>
      <c r="D637">
        <v>19.2</v>
      </c>
      <c r="F637">
        <v>8.8000000000000007</v>
      </c>
      <c r="H637">
        <v>14</v>
      </c>
      <c r="J637">
        <v>32.4</v>
      </c>
      <c r="L637">
        <v>3</v>
      </c>
      <c r="N637">
        <v>53.9</v>
      </c>
      <c r="P637">
        <v>0</v>
      </c>
      <c r="R637">
        <v>53.9</v>
      </c>
      <c r="T637">
        <v>0</v>
      </c>
    </row>
    <row r="638" spans="1:20">
      <c r="A638" s="1">
        <v>36707</v>
      </c>
      <c r="B638">
        <v>2004</v>
      </c>
      <c r="C638">
        <v>7</v>
      </c>
      <c r="D638">
        <v>23</v>
      </c>
      <c r="F638">
        <v>14.3</v>
      </c>
      <c r="H638">
        <v>18.7</v>
      </c>
      <c r="J638">
        <v>29.3</v>
      </c>
      <c r="L638">
        <v>9.8000000000000007</v>
      </c>
      <c r="N638">
        <v>82.2</v>
      </c>
      <c r="P638">
        <v>0</v>
      </c>
      <c r="R638">
        <v>82.2</v>
      </c>
      <c r="T638">
        <v>0</v>
      </c>
    </row>
    <row r="639" spans="1:20">
      <c r="A639" s="1">
        <v>36738</v>
      </c>
      <c r="B639">
        <v>2004</v>
      </c>
      <c r="C639">
        <v>8</v>
      </c>
      <c r="D639">
        <v>24.3</v>
      </c>
      <c r="F639">
        <v>14.7</v>
      </c>
      <c r="H639">
        <v>19.5</v>
      </c>
      <c r="J639">
        <v>28.2</v>
      </c>
      <c r="K639" t="s">
        <v>22</v>
      </c>
      <c r="L639">
        <v>8.5</v>
      </c>
      <c r="N639">
        <v>127.6</v>
      </c>
      <c r="P639">
        <v>0</v>
      </c>
      <c r="R639">
        <v>127.6</v>
      </c>
      <c r="T639">
        <v>0</v>
      </c>
    </row>
    <row r="640" spans="1:20">
      <c r="A640" s="1">
        <v>36769</v>
      </c>
      <c r="B640">
        <v>2004</v>
      </c>
      <c r="C640">
        <v>9</v>
      </c>
      <c r="D640">
        <v>18.899999999999999</v>
      </c>
      <c r="F640">
        <v>8.9</v>
      </c>
      <c r="H640">
        <v>13.9</v>
      </c>
      <c r="J640">
        <v>25</v>
      </c>
      <c r="L640">
        <v>3</v>
      </c>
      <c r="N640">
        <v>69.2</v>
      </c>
      <c r="P640">
        <v>0</v>
      </c>
      <c r="R640">
        <v>69.2</v>
      </c>
      <c r="T640">
        <v>0</v>
      </c>
    </row>
    <row r="641" spans="1:21">
      <c r="A641" s="1">
        <v>36799</v>
      </c>
      <c r="B641">
        <v>2004</v>
      </c>
      <c r="C641">
        <v>10</v>
      </c>
      <c r="D641">
        <v>14</v>
      </c>
      <c r="F641">
        <v>5.9</v>
      </c>
      <c r="H641">
        <v>9.9</v>
      </c>
      <c r="J641">
        <v>20.3</v>
      </c>
      <c r="L641">
        <v>-1.8</v>
      </c>
      <c r="N641">
        <v>112.5</v>
      </c>
      <c r="P641">
        <v>0</v>
      </c>
      <c r="R641">
        <v>112.5</v>
      </c>
      <c r="T641">
        <v>0</v>
      </c>
    </row>
    <row r="642" spans="1:21">
      <c r="A642" s="1">
        <v>36830</v>
      </c>
      <c r="B642">
        <v>2004</v>
      </c>
      <c r="C642">
        <v>11</v>
      </c>
      <c r="D642">
        <v>6.2</v>
      </c>
      <c r="F642">
        <v>-0.9</v>
      </c>
      <c r="H642">
        <v>2.7</v>
      </c>
      <c r="J642">
        <v>15.8</v>
      </c>
      <c r="L642">
        <v>-6.2</v>
      </c>
      <c r="N642">
        <v>193.5</v>
      </c>
      <c r="P642">
        <v>39.1</v>
      </c>
      <c r="R642">
        <v>233.6</v>
      </c>
      <c r="T642">
        <v>0</v>
      </c>
    </row>
    <row r="643" spans="1:21">
      <c r="A643" s="1">
        <v>36860</v>
      </c>
      <c r="B643">
        <v>2004</v>
      </c>
      <c r="C643">
        <v>12</v>
      </c>
      <c r="D643">
        <v>2.2000000000000002</v>
      </c>
      <c r="F643">
        <v>-6.2</v>
      </c>
      <c r="H643">
        <v>-2</v>
      </c>
      <c r="J643">
        <v>12</v>
      </c>
      <c r="L643">
        <v>-15.2</v>
      </c>
      <c r="N643">
        <v>120</v>
      </c>
      <c r="P643">
        <v>35.200000000000003</v>
      </c>
      <c r="R643">
        <v>155.1</v>
      </c>
      <c r="T643">
        <v>20</v>
      </c>
    </row>
    <row r="644" spans="1:21">
      <c r="A644" s="1">
        <v>36891</v>
      </c>
      <c r="B644">
        <v>2005</v>
      </c>
      <c r="C644">
        <v>1</v>
      </c>
      <c r="D644">
        <v>-4</v>
      </c>
      <c r="F644">
        <v>-12.9</v>
      </c>
      <c r="H644">
        <v>-8.5</v>
      </c>
      <c r="J644">
        <v>10.199999999999999</v>
      </c>
      <c r="L644">
        <v>-21.2</v>
      </c>
      <c r="M644" t="s">
        <v>22</v>
      </c>
      <c r="N644">
        <v>8</v>
      </c>
      <c r="P644">
        <v>116.4</v>
      </c>
      <c r="R644">
        <v>107.6</v>
      </c>
      <c r="T644">
        <v>66</v>
      </c>
    </row>
    <row r="645" spans="1:21">
      <c r="A645" s="1">
        <v>36922</v>
      </c>
      <c r="B645">
        <v>2005</v>
      </c>
      <c r="C645">
        <v>2</v>
      </c>
      <c r="D645">
        <v>0.5</v>
      </c>
      <c r="F645">
        <v>-9.1</v>
      </c>
      <c r="H645">
        <v>-4.3</v>
      </c>
      <c r="J645">
        <v>11</v>
      </c>
      <c r="L645">
        <v>-19</v>
      </c>
      <c r="N645">
        <v>56.1</v>
      </c>
      <c r="P645">
        <v>12.7</v>
      </c>
      <c r="R645">
        <v>68.8</v>
      </c>
      <c r="T645">
        <v>12</v>
      </c>
    </row>
    <row r="646" spans="1:21">
      <c r="A646" s="1">
        <v>36950</v>
      </c>
      <c r="B646">
        <v>2005</v>
      </c>
      <c r="C646">
        <v>3</v>
      </c>
      <c r="D646">
        <v>2.2000000000000002</v>
      </c>
      <c r="F646">
        <v>-5.4</v>
      </c>
      <c r="H646">
        <v>-1.6</v>
      </c>
      <c r="J646">
        <v>10.199999999999999</v>
      </c>
      <c r="L646">
        <v>-12.6</v>
      </c>
      <c r="N646">
        <v>123</v>
      </c>
      <c r="P646">
        <v>26.4</v>
      </c>
      <c r="R646">
        <v>148.19999999999999</v>
      </c>
      <c r="T646">
        <v>0</v>
      </c>
    </row>
    <row r="647" spans="1:21">
      <c r="A647" s="1">
        <v>36981</v>
      </c>
      <c r="B647">
        <v>2005</v>
      </c>
      <c r="C647">
        <v>4</v>
      </c>
      <c r="D647">
        <v>10</v>
      </c>
      <c r="F647">
        <v>-0.2</v>
      </c>
      <c r="H647">
        <v>5</v>
      </c>
      <c r="J647">
        <v>20.100000000000001</v>
      </c>
      <c r="L647">
        <v>-3.6</v>
      </c>
      <c r="M647" t="s">
        <v>22</v>
      </c>
      <c r="N647">
        <v>117.3</v>
      </c>
      <c r="P647">
        <v>5.2</v>
      </c>
      <c r="R647">
        <v>122.5</v>
      </c>
      <c r="T647">
        <v>0</v>
      </c>
    </row>
    <row r="648" spans="1:21">
      <c r="A648" s="1">
        <v>37011</v>
      </c>
      <c r="B648">
        <v>2005</v>
      </c>
      <c r="C648">
        <v>5</v>
      </c>
      <c r="D648">
        <v>12.3</v>
      </c>
      <c r="F648">
        <v>4.3</v>
      </c>
      <c r="H648">
        <v>8.4</v>
      </c>
      <c r="J648">
        <v>20.2</v>
      </c>
      <c r="L648">
        <v>-1.9</v>
      </c>
      <c r="N648">
        <v>318.7</v>
      </c>
      <c r="P648">
        <v>0</v>
      </c>
      <c r="Q648" t="s">
        <v>24</v>
      </c>
      <c r="R648">
        <v>318.7</v>
      </c>
      <c r="T648">
        <v>0</v>
      </c>
    </row>
    <row r="649" spans="1:21">
      <c r="A649" s="1">
        <v>37042</v>
      </c>
      <c r="B649">
        <v>2005</v>
      </c>
      <c r="C649">
        <v>6</v>
      </c>
      <c r="D649">
        <v>21.6</v>
      </c>
      <c r="F649">
        <v>9.4</v>
      </c>
      <c r="H649">
        <v>15.5</v>
      </c>
      <c r="J649">
        <v>33.1</v>
      </c>
      <c r="L649">
        <v>3</v>
      </c>
      <c r="N649">
        <v>28.2</v>
      </c>
      <c r="P649">
        <v>0</v>
      </c>
      <c r="R649">
        <v>28.2</v>
      </c>
      <c r="T649">
        <v>0</v>
      </c>
    </row>
    <row r="650" spans="1:21">
      <c r="A650" s="1">
        <v>37072</v>
      </c>
      <c r="B650">
        <v>2005</v>
      </c>
      <c r="C650">
        <v>7</v>
      </c>
      <c r="D650">
        <v>24.2</v>
      </c>
      <c r="F650">
        <v>13.9</v>
      </c>
      <c r="H650">
        <v>19</v>
      </c>
      <c r="J650">
        <v>31.2</v>
      </c>
      <c r="L650">
        <v>10.7</v>
      </c>
      <c r="N650">
        <v>40.4</v>
      </c>
      <c r="P650">
        <v>0</v>
      </c>
      <c r="R650">
        <v>40.4</v>
      </c>
      <c r="T650">
        <v>0</v>
      </c>
    </row>
    <row r="651" spans="1:21">
      <c r="A651" s="1">
        <v>37103</v>
      </c>
      <c r="B651">
        <v>2005</v>
      </c>
      <c r="C651">
        <v>8</v>
      </c>
      <c r="D651">
        <v>25</v>
      </c>
      <c r="F651">
        <v>13.8</v>
      </c>
      <c r="H651">
        <v>19.5</v>
      </c>
      <c r="J651">
        <v>30.2</v>
      </c>
      <c r="L651">
        <v>9.8000000000000007</v>
      </c>
      <c r="N651">
        <v>24.7</v>
      </c>
      <c r="P651">
        <v>0</v>
      </c>
      <c r="R651">
        <v>24.7</v>
      </c>
      <c r="T651">
        <v>0</v>
      </c>
    </row>
    <row r="652" spans="1:21">
      <c r="A652" s="1">
        <v>37134</v>
      </c>
      <c r="B652">
        <v>2005</v>
      </c>
      <c r="C652">
        <v>9</v>
      </c>
      <c r="D652">
        <v>21.5</v>
      </c>
      <c r="F652">
        <v>11</v>
      </c>
      <c r="H652">
        <v>16.2</v>
      </c>
      <c r="J652">
        <v>28.2</v>
      </c>
      <c r="L652">
        <v>5.2</v>
      </c>
      <c r="N652">
        <v>111.3</v>
      </c>
      <c r="P652">
        <v>0</v>
      </c>
      <c r="R652">
        <v>111.3</v>
      </c>
      <c r="T652">
        <v>0</v>
      </c>
    </row>
    <row r="653" spans="1:21">
      <c r="A653" s="1">
        <v>37164</v>
      </c>
      <c r="B653">
        <v>2005</v>
      </c>
      <c r="C653">
        <v>10</v>
      </c>
      <c r="D653">
        <v>15</v>
      </c>
      <c r="F653">
        <v>6.7</v>
      </c>
      <c r="H653">
        <v>10.9</v>
      </c>
      <c r="J653">
        <v>25.1</v>
      </c>
      <c r="L653">
        <v>0.6</v>
      </c>
      <c r="N653">
        <v>251.2</v>
      </c>
      <c r="P653">
        <v>0</v>
      </c>
      <c r="R653">
        <v>251.2</v>
      </c>
      <c r="T653">
        <v>0</v>
      </c>
    </row>
    <row r="654" spans="1:21">
      <c r="A654" s="1">
        <v>37195</v>
      </c>
      <c r="B654">
        <v>2005</v>
      </c>
      <c r="C654">
        <v>11</v>
      </c>
      <c r="D654">
        <v>9.5</v>
      </c>
      <c r="F654">
        <v>0.4</v>
      </c>
      <c r="H654">
        <v>5</v>
      </c>
      <c r="J654">
        <v>17.399999999999999</v>
      </c>
      <c r="L654">
        <v>-5.9</v>
      </c>
      <c r="N654">
        <v>178.9</v>
      </c>
      <c r="P654">
        <v>0</v>
      </c>
      <c r="Q654" t="s">
        <v>24</v>
      </c>
      <c r="R654">
        <v>178.9</v>
      </c>
      <c r="T654">
        <v>0</v>
      </c>
    </row>
    <row r="655" spans="1:21">
      <c r="A655" s="1">
        <v>37225</v>
      </c>
      <c r="B655">
        <v>2005</v>
      </c>
      <c r="C655">
        <v>12</v>
      </c>
      <c r="D655">
        <v>1.9</v>
      </c>
      <c r="F655">
        <v>-5.5</v>
      </c>
      <c r="H655">
        <v>-1.8</v>
      </c>
      <c r="J655">
        <v>11.7</v>
      </c>
      <c r="L655">
        <v>-13.1</v>
      </c>
      <c r="N655">
        <v>96.2</v>
      </c>
      <c r="P655">
        <v>56.2</v>
      </c>
      <c r="R655">
        <v>150</v>
      </c>
      <c r="T655">
        <v>0</v>
      </c>
      <c r="U655" t="s">
        <v>24</v>
      </c>
    </row>
    <row r="656" spans="1:21">
      <c r="A656" s="1">
        <v>37256</v>
      </c>
      <c r="B656">
        <v>2006</v>
      </c>
      <c r="C656">
        <v>1</v>
      </c>
      <c r="D656">
        <v>2.2999999999999998</v>
      </c>
      <c r="F656">
        <v>-5.3</v>
      </c>
      <c r="H656">
        <v>-1.5</v>
      </c>
      <c r="J656">
        <v>13.2</v>
      </c>
      <c r="L656">
        <v>-11</v>
      </c>
      <c r="N656">
        <v>69.2</v>
      </c>
      <c r="P656">
        <v>39.5</v>
      </c>
      <c r="R656">
        <v>109.4</v>
      </c>
      <c r="T656">
        <v>10</v>
      </c>
    </row>
    <row r="657" spans="1:25">
      <c r="A657" s="1">
        <v>37287</v>
      </c>
      <c r="B657">
        <v>2006</v>
      </c>
      <c r="C657">
        <v>2</v>
      </c>
      <c r="D657">
        <v>-0.5</v>
      </c>
      <c r="F657">
        <v>-9.6999999999999993</v>
      </c>
      <c r="H657">
        <v>-5.0999999999999996</v>
      </c>
      <c r="J657">
        <v>10.4</v>
      </c>
      <c r="L657">
        <v>-18</v>
      </c>
      <c r="N657">
        <v>51.6</v>
      </c>
      <c r="P657">
        <v>41.1</v>
      </c>
      <c r="R657">
        <v>91.9</v>
      </c>
      <c r="T657">
        <v>6</v>
      </c>
    </row>
    <row r="658" spans="1:25">
      <c r="A658" s="1">
        <v>37315</v>
      </c>
      <c r="B658">
        <v>2006</v>
      </c>
      <c r="C658">
        <v>3</v>
      </c>
      <c r="D658">
        <v>4.3</v>
      </c>
      <c r="F658">
        <v>-4.3</v>
      </c>
      <c r="H658">
        <v>0</v>
      </c>
      <c r="J658">
        <v>15.4</v>
      </c>
      <c r="L658">
        <v>-16.2</v>
      </c>
      <c r="N658">
        <v>26.7</v>
      </c>
      <c r="P658">
        <v>9.6999999999999993</v>
      </c>
      <c r="R658">
        <v>36.9</v>
      </c>
      <c r="T658">
        <v>0</v>
      </c>
    </row>
    <row r="659" spans="1:25">
      <c r="A659" s="1">
        <v>37346</v>
      </c>
      <c r="B659">
        <v>2006</v>
      </c>
      <c r="C659">
        <v>4</v>
      </c>
      <c r="D659">
        <v>10.1</v>
      </c>
      <c r="F659">
        <v>0.5</v>
      </c>
      <c r="H659">
        <v>5.3</v>
      </c>
      <c r="J659">
        <v>18.399999999999999</v>
      </c>
      <c r="L659">
        <v>-2.1</v>
      </c>
      <c r="M659" t="s">
        <v>22</v>
      </c>
      <c r="N659">
        <v>119.8</v>
      </c>
      <c r="P659">
        <v>3.1</v>
      </c>
      <c r="R659">
        <v>122.9</v>
      </c>
      <c r="T659">
        <v>0</v>
      </c>
      <c r="V659">
        <v>21</v>
      </c>
      <c r="W659" t="s">
        <v>16</v>
      </c>
      <c r="X659">
        <v>82</v>
      </c>
      <c r="Y659" t="s">
        <v>16</v>
      </c>
    </row>
    <row r="660" spans="1:25">
      <c r="A660" s="1">
        <v>37376</v>
      </c>
      <c r="B660">
        <v>2006</v>
      </c>
      <c r="C660">
        <v>5</v>
      </c>
      <c r="D660">
        <v>17.7</v>
      </c>
      <c r="F660">
        <v>6</v>
      </c>
      <c r="H660">
        <v>11.9</v>
      </c>
      <c r="J660">
        <v>25.9</v>
      </c>
      <c r="L660">
        <v>2.2999999999999998</v>
      </c>
      <c r="N660">
        <v>98.5</v>
      </c>
      <c r="P660">
        <v>0</v>
      </c>
      <c r="R660">
        <v>98.5</v>
      </c>
      <c r="T660">
        <v>0</v>
      </c>
    </row>
    <row r="661" spans="1:25">
      <c r="A661" s="1">
        <v>37407</v>
      </c>
      <c r="B661">
        <v>2006</v>
      </c>
      <c r="C661">
        <v>6</v>
      </c>
      <c r="D661">
        <v>20.5</v>
      </c>
      <c r="F661">
        <v>12.2</v>
      </c>
      <c r="H661">
        <v>16.399999999999999</v>
      </c>
      <c r="J661">
        <v>25.9</v>
      </c>
      <c r="L661">
        <v>9.3000000000000007</v>
      </c>
      <c r="N661">
        <v>242.5</v>
      </c>
      <c r="P661">
        <v>0</v>
      </c>
      <c r="R661">
        <v>242.5</v>
      </c>
      <c r="T661">
        <v>0</v>
      </c>
    </row>
    <row r="662" spans="1:25">
      <c r="A662" s="1">
        <v>37437</v>
      </c>
      <c r="B662">
        <v>2006</v>
      </c>
      <c r="C662">
        <v>7</v>
      </c>
      <c r="D662">
        <v>24.9</v>
      </c>
      <c r="F662">
        <v>15.1</v>
      </c>
      <c r="H662">
        <v>20</v>
      </c>
      <c r="J662">
        <v>29.3</v>
      </c>
      <c r="L662">
        <v>11.8</v>
      </c>
      <c r="N662">
        <v>126.1</v>
      </c>
      <c r="P662">
        <v>0</v>
      </c>
      <c r="R662">
        <v>126.1</v>
      </c>
      <c r="T662">
        <v>0</v>
      </c>
    </row>
    <row r="663" spans="1:25">
      <c r="A663" s="1">
        <v>37468</v>
      </c>
      <c r="B663">
        <v>2006</v>
      </c>
      <c r="C663">
        <v>8</v>
      </c>
      <c r="D663">
        <v>22.7</v>
      </c>
      <c r="F663">
        <v>12.1</v>
      </c>
      <c r="H663">
        <v>17.399999999999999</v>
      </c>
      <c r="J663">
        <v>28.9</v>
      </c>
      <c r="L663">
        <v>8.4</v>
      </c>
      <c r="N663">
        <v>68</v>
      </c>
      <c r="P663">
        <v>0</v>
      </c>
      <c r="R663">
        <v>68</v>
      </c>
      <c r="T663">
        <v>0</v>
      </c>
    </row>
    <row r="664" spans="1:25">
      <c r="A664" s="1">
        <v>37499</v>
      </c>
      <c r="B664">
        <v>2006</v>
      </c>
      <c r="C664">
        <v>9</v>
      </c>
      <c r="D664">
        <v>20.100000000000001</v>
      </c>
      <c r="F664">
        <v>9.5</v>
      </c>
      <c r="H664">
        <v>14.8</v>
      </c>
      <c r="J664">
        <v>26.7</v>
      </c>
      <c r="L664">
        <v>3.5</v>
      </c>
      <c r="N664">
        <v>37</v>
      </c>
      <c r="P664">
        <v>0</v>
      </c>
      <c r="R664">
        <v>37</v>
      </c>
      <c r="T664">
        <v>0</v>
      </c>
    </row>
    <row r="665" spans="1:25">
      <c r="A665" s="1">
        <v>37529</v>
      </c>
      <c r="B665">
        <v>2006</v>
      </c>
      <c r="C665">
        <v>10</v>
      </c>
      <c r="D665">
        <v>13.7</v>
      </c>
      <c r="F665">
        <v>4.8</v>
      </c>
      <c r="H665">
        <v>9.3000000000000007</v>
      </c>
      <c r="J665">
        <v>22.3</v>
      </c>
      <c r="L665">
        <v>0.2</v>
      </c>
      <c r="N665">
        <v>177.5</v>
      </c>
      <c r="P665">
        <v>0</v>
      </c>
      <c r="Q665" t="s">
        <v>24</v>
      </c>
      <c r="R665">
        <v>177.5</v>
      </c>
      <c r="T665">
        <v>0</v>
      </c>
    </row>
    <row r="666" spans="1:25">
      <c r="A666" s="1">
        <v>37560</v>
      </c>
      <c r="B666">
        <v>2006</v>
      </c>
      <c r="C666">
        <v>11</v>
      </c>
      <c r="D666">
        <v>9.5</v>
      </c>
      <c r="F666">
        <v>2.4</v>
      </c>
      <c r="H666">
        <v>6</v>
      </c>
      <c r="J666">
        <v>17</v>
      </c>
      <c r="L666">
        <v>-4.8</v>
      </c>
      <c r="N666">
        <v>116.1</v>
      </c>
      <c r="P666">
        <v>2.2000000000000002</v>
      </c>
      <c r="R666">
        <v>118.3</v>
      </c>
      <c r="T666">
        <v>0</v>
      </c>
    </row>
    <row r="667" spans="1:25">
      <c r="A667" s="1">
        <v>37590</v>
      </c>
      <c r="B667">
        <v>2006</v>
      </c>
      <c r="C667">
        <v>12</v>
      </c>
      <c r="D667">
        <v>3.5</v>
      </c>
      <c r="F667">
        <v>-4.8</v>
      </c>
      <c r="H667">
        <v>-0.7</v>
      </c>
      <c r="J667">
        <v>14.2</v>
      </c>
      <c r="L667">
        <v>-14.3</v>
      </c>
      <c r="N667">
        <v>100.5</v>
      </c>
      <c r="P667">
        <v>31.8</v>
      </c>
      <c r="R667">
        <v>129.19999999999999</v>
      </c>
      <c r="T667">
        <v>1</v>
      </c>
    </row>
    <row r="668" spans="1:25">
      <c r="A668" s="1">
        <v>37621</v>
      </c>
      <c r="B668">
        <v>2007</v>
      </c>
      <c r="C668">
        <v>1</v>
      </c>
      <c r="D668">
        <v>0</v>
      </c>
      <c r="F668">
        <v>-9</v>
      </c>
      <c r="H668">
        <v>-4.5</v>
      </c>
      <c r="J668">
        <v>13.2</v>
      </c>
      <c r="L668">
        <v>-21</v>
      </c>
      <c r="N668">
        <v>123.5</v>
      </c>
      <c r="P668">
        <v>28.2</v>
      </c>
      <c r="R668">
        <v>150.4</v>
      </c>
      <c r="T668">
        <v>0</v>
      </c>
      <c r="U668" t="s">
        <v>24</v>
      </c>
      <c r="V668">
        <v>22</v>
      </c>
      <c r="W668" t="s">
        <v>16</v>
      </c>
      <c r="X668">
        <v>83</v>
      </c>
      <c r="Y668" t="s">
        <v>16</v>
      </c>
    </row>
    <row r="669" spans="1:25">
      <c r="A669" s="1">
        <v>37652</v>
      </c>
      <c r="B669">
        <v>2007</v>
      </c>
      <c r="C669">
        <v>2</v>
      </c>
      <c r="D669">
        <v>-3.3</v>
      </c>
      <c r="F669">
        <v>-12.6</v>
      </c>
      <c r="H669">
        <v>-7.9</v>
      </c>
      <c r="J669">
        <v>3.9</v>
      </c>
      <c r="L669">
        <v>-21.3</v>
      </c>
      <c r="N669">
        <v>11.2</v>
      </c>
      <c r="P669">
        <v>20.2</v>
      </c>
      <c r="R669">
        <v>30.3</v>
      </c>
      <c r="T669">
        <v>2</v>
      </c>
      <c r="V669">
        <v>12</v>
      </c>
      <c r="W669" t="s">
        <v>16</v>
      </c>
      <c r="X669">
        <v>100</v>
      </c>
      <c r="Y669" t="s">
        <v>16</v>
      </c>
    </row>
    <row r="670" spans="1:25">
      <c r="A670" s="1">
        <v>37680</v>
      </c>
      <c r="B670">
        <v>2007</v>
      </c>
      <c r="C670">
        <v>3</v>
      </c>
      <c r="D670">
        <v>3.6</v>
      </c>
      <c r="F670">
        <v>-6.5</v>
      </c>
      <c r="H670">
        <v>-1.5</v>
      </c>
      <c r="J670">
        <v>13.4</v>
      </c>
      <c r="L670">
        <v>-20.7</v>
      </c>
      <c r="N670">
        <v>34.1</v>
      </c>
      <c r="P670">
        <v>29.3</v>
      </c>
      <c r="R670">
        <v>56.7</v>
      </c>
      <c r="T670">
        <v>0</v>
      </c>
      <c r="V670">
        <v>15</v>
      </c>
      <c r="W670" t="s">
        <v>16</v>
      </c>
      <c r="X670">
        <v>85</v>
      </c>
      <c r="Y670" t="s">
        <v>16</v>
      </c>
    </row>
    <row r="671" spans="1:25">
      <c r="A671" s="1">
        <v>37711</v>
      </c>
      <c r="B671">
        <v>2007</v>
      </c>
      <c r="C671">
        <v>4</v>
      </c>
      <c r="D671">
        <v>7.9</v>
      </c>
      <c r="F671">
        <v>-1.6</v>
      </c>
      <c r="H671">
        <v>3.2</v>
      </c>
      <c r="J671">
        <v>23.7</v>
      </c>
      <c r="L671">
        <v>-7.8</v>
      </c>
      <c r="N671">
        <v>71.5</v>
      </c>
      <c r="P671">
        <v>38</v>
      </c>
      <c r="R671">
        <v>109.5</v>
      </c>
      <c r="T671">
        <v>0</v>
      </c>
      <c r="V671">
        <v>11</v>
      </c>
      <c r="W671" t="s">
        <v>16</v>
      </c>
      <c r="X671">
        <v>80</v>
      </c>
      <c r="Y671" t="s">
        <v>16</v>
      </c>
    </row>
    <row r="672" spans="1:25">
      <c r="A672" s="1">
        <v>37741</v>
      </c>
      <c r="B672">
        <v>2007</v>
      </c>
      <c r="C672">
        <v>5</v>
      </c>
      <c r="D672">
        <v>14.9</v>
      </c>
      <c r="F672">
        <v>3.2</v>
      </c>
      <c r="H672">
        <v>9.1</v>
      </c>
      <c r="J672">
        <v>29.5</v>
      </c>
      <c r="L672">
        <v>-1.1000000000000001</v>
      </c>
      <c r="N672">
        <v>91.9</v>
      </c>
      <c r="P672">
        <v>0.4</v>
      </c>
      <c r="R672">
        <v>92.3</v>
      </c>
      <c r="T672">
        <v>0</v>
      </c>
      <c r="V672">
        <v>17</v>
      </c>
      <c r="W672" t="s">
        <v>16</v>
      </c>
      <c r="X672">
        <v>69</v>
      </c>
      <c r="Y672" t="s">
        <v>16</v>
      </c>
    </row>
    <row r="673" spans="1:25">
      <c r="A673" s="1">
        <v>37772</v>
      </c>
      <c r="B673">
        <v>2007</v>
      </c>
      <c r="C673">
        <v>6</v>
      </c>
      <c r="D673">
        <v>20.3</v>
      </c>
      <c r="F673">
        <v>9.1999999999999993</v>
      </c>
      <c r="H673">
        <v>14.8</v>
      </c>
      <c r="J673">
        <v>27.8</v>
      </c>
      <c r="L673">
        <v>3.9</v>
      </c>
      <c r="N673">
        <v>123.5</v>
      </c>
      <c r="P673">
        <v>0</v>
      </c>
      <c r="R673">
        <v>123.5</v>
      </c>
      <c r="T673">
        <v>0</v>
      </c>
      <c r="V673">
        <v>34</v>
      </c>
      <c r="W673" t="s">
        <v>16</v>
      </c>
      <c r="X673">
        <v>59</v>
      </c>
      <c r="Y673" t="s">
        <v>16</v>
      </c>
    </row>
    <row r="674" spans="1:25">
      <c r="A674" s="1">
        <v>37802</v>
      </c>
      <c r="B674">
        <v>2007</v>
      </c>
      <c r="C674">
        <v>7</v>
      </c>
      <c r="D674">
        <v>23.7</v>
      </c>
      <c r="F674">
        <v>14.2</v>
      </c>
      <c r="H674">
        <v>19</v>
      </c>
      <c r="J674">
        <v>31.9</v>
      </c>
      <c r="K674" t="s">
        <v>22</v>
      </c>
      <c r="L674">
        <v>8.1999999999999993</v>
      </c>
      <c r="N674">
        <v>137.69999999999999</v>
      </c>
      <c r="P674">
        <v>0</v>
      </c>
      <c r="R674">
        <v>137.69999999999999</v>
      </c>
      <c r="T674">
        <v>0</v>
      </c>
      <c r="V674">
        <v>21</v>
      </c>
      <c r="W674" t="s">
        <v>16</v>
      </c>
      <c r="X674">
        <v>56</v>
      </c>
      <c r="Y674" t="s">
        <v>16</v>
      </c>
    </row>
    <row r="675" spans="1:25">
      <c r="A675" s="1">
        <v>37833</v>
      </c>
      <c r="B675">
        <v>2007</v>
      </c>
      <c r="C675">
        <v>8</v>
      </c>
      <c r="D675">
        <v>23.6</v>
      </c>
      <c r="F675">
        <v>13.6</v>
      </c>
      <c r="H675">
        <v>18.600000000000001</v>
      </c>
      <c r="J675">
        <v>29.1</v>
      </c>
      <c r="L675">
        <v>8.1999999999999993</v>
      </c>
      <c r="N675">
        <v>195.5</v>
      </c>
      <c r="P675">
        <v>0</v>
      </c>
      <c r="R675">
        <v>195.5</v>
      </c>
      <c r="T675">
        <v>0</v>
      </c>
      <c r="V675">
        <v>31</v>
      </c>
      <c r="W675" t="s">
        <v>16</v>
      </c>
      <c r="X675">
        <v>72</v>
      </c>
      <c r="Y675" t="s">
        <v>16</v>
      </c>
    </row>
    <row r="676" spans="1:25">
      <c r="A676" s="1">
        <v>37864</v>
      </c>
      <c r="B676">
        <v>2007</v>
      </c>
      <c r="C676">
        <v>9</v>
      </c>
      <c r="D676">
        <v>20.6</v>
      </c>
      <c r="F676">
        <v>9.6999999999999993</v>
      </c>
      <c r="H676">
        <v>15.2</v>
      </c>
      <c r="J676">
        <v>30.5</v>
      </c>
      <c r="L676">
        <v>3.8</v>
      </c>
      <c r="N676">
        <v>94.8</v>
      </c>
      <c r="P676">
        <v>0</v>
      </c>
      <c r="R676">
        <v>94.8</v>
      </c>
      <c r="T676">
        <v>0</v>
      </c>
      <c r="V676">
        <v>17</v>
      </c>
      <c r="W676" t="s">
        <v>16</v>
      </c>
      <c r="X676">
        <v>74</v>
      </c>
      <c r="Y676" t="s">
        <v>16</v>
      </c>
    </row>
    <row r="677" spans="1:25">
      <c r="A677" s="1">
        <v>37894</v>
      </c>
      <c r="B677">
        <v>2007</v>
      </c>
      <c r="C677">
        <v>10</v>
      </c>
      <c r="D677">
        <v>15.2</v>
      </c>
      <c r="F677">
        <v>5.3</v>
      </c>
      <c r="H677">
        <v>10.3</v>
      </c>
      <c r="J677">
        <v>24.4</v>
      </c>
      <c r="L677">
        <v>-2.6</v>
      </c>
      <c r="N677">
        <v>77.7</v>
      </c>
      <c r="P677">
        <v>0</v>
      </c>
      <c r="R677">
        <v>77.7</v>
      </c>
      <c r="T677">
        <v>0</v>
      </c>
      <c r="V677">
        <v>20</v>
      </c>
      <c r="W677" t="s">
        <v>16</v>
      </c>
      <c r="X677">
        <v>78</v>
      </c>
      <c r="Y677" t="s">
        <v>16</v>
      </c>
    </row>
    <row r="678" spans="1:25">
      <c r="A678" s="1">
        <v>37925</v>
      </c>
      <c r="B678">
        <v>2007</v>
      </c>
      <c r="C678">
        <v>11</v>
      </c>
      <c r="D678">
        <v>7.8</v>
      </c>
      <c r="F678">
        <v>-2</v>
      </c>
      <c r="H678">
        <v>2.9</v>
      </c>
      <c r="J678">
        <v>17.2</v>
      </c>
      <c r="K678" t="s">
        <v>22</v>
      </c>
      <c r="L678">
        <v>-8.3000000000000007</v>
      </c>
      <c r="N678">
        <v>152.80000000000001</v>
      </c>
      <c r="P678">
        <v>24</v>
      </c>
      <c r="R678">
        <v>176.8</v>
      </c>
      <c r="T678">
        <v>0</v>
      </c>
      <c r="V678">
        <v>16</v>
      </c>
      <c r="W678" t="s">
        <v>16</v>
      </c>
      <c r="X678">
        <v>113</v>
      </c>
      <c r="Y678" t="s">
        <v>16</v>
      </c>
    </row>
    <row r="679" spans="1:25">
      <c r="A679" s="1">
        <v>37955</v>
      </c>
      <c r="B679">
        <v>2007</v>
      </c>
      <c r="C679">
        <v>12</v>
      </c>
      <c r="D679">
        <v>-0.6</v>
      </c>
      <c r="F679">
        <v>-9.4</v>
      </c>
      <c r="H679">
        <v>-5</v>
      </c>
      <c r="J679">
        <v>9.8000000000000007</v>
      </c>
      <c r="L679">
        <v>-16</v>
      </c>
      <c r="N679">
        <v>43.6</v>
      </c>
      <c r="P679">
        <v>72.3</v>
      </c>
      <c r="R679">
        <v>112.3</v>
      </c>
      <c r="T679">
        <v>4</v>
      </c>
      <c r="V679">
        <v>12</v>
      </c>
      <c r="W679" t="s">
        <v>16</v>
      </c>
      <c r="X679">
        <v>95</v>
      </c>
      <c r="Y679" t="s">
        <v>16</v>
      </c>
    </row>
    <row r="680" spans="1:25">
      <c r="A680" s="1">
        <v>37986</v>
      </c>
      <c r="B680">
        <v>2008</v>
      </c>
      <c r="C680">
        <v>1</v>
      </c>
      <c r="D680">
        <v>0.1</v>
      </c>
      <c r="F680">
        <v>-8</v>
      </c>
      <c r="H680">
        <v>-3.9</v>
      </c>
      <c r="J680">
        <v>9.6</v>
      </c>
      <c r="L680">
        <v>-18</v>
      </c>
      <c r="M680" t="s">
        <v>22</v>
      </c>
      <c r="N680">
        <v>88.4</v>
      </c>
      <c r="P680">
        <v>62.8</v>
      </c>
      <c r="R680">
        <v>151.19999999999999</v>
      </c>
      <c r="T680">
        <v>4</v>
      </c>
      <c r="V680">
        <v>16</v>
      </c>
      <c r="W680" t="s">
        <v>16</v>
      </c>
      <c r="X680">
        <v>85</v>
      </c>
      <c r="Y680" t="s">
        <v>16</v>
      </c>
    </row>
    <row r="681" spans="1:25">
      <c r="A681" s="1">
        <v>38017</v>
      </c>
      <c r="B681">
        <v>2008</v>
      </c>
      <c r="C681">
        <v>2</v>
      </c>
      <c r="D681">
        <v>0.8</v>
      </c>
      <c r="F681">
        <v>-8.5</v>
      </c>
      <c r="H681">
        <v>-3.8</v>
      </c>
      <c r="J681">
        <v>11.8</v>
      </c>
      <c r="L681">
        <v>-16.399999999999999</v>
      </c>
      <c r="N681">
        <v>148</v>
      </c>
      <c r="P681">
        <v>51.1</v>
      </c>
      <c r="R681">
        <v>198.3</v>
      </c>
      <c r="T681">
        <v>9</v>
      </c>
      <c r="V681">
        <v>18</v>
      </c>
      <c r="W681" t="s">
        <v>16</v>
      </c>
      <c r="X681">
        <v>96</v>
      </c>
      <c r="Y681" t="s">
        <v>16</v>
      </c>
    </row>
    <row r="682" spans="1:25">
      <c r="A682" s="1">
        <v>38046</v>
      </c>
      <c r="B682">
        <v>2008</v>
      </c>
      <c r="C682">
        <v>3</v>
      </c>
      <c r="D682">
        <v>2.5</v>
      </c>
      <c r="F682">
        <v>-7.6</v>
      </c>
      <c r="H682">
        <v>-2.6</v>
      </c>
      <c r="J682">
        <v>13.6</v>
      </c>
      <c r="L682">
        <v>-14.7</v>
      </c>
      <c r="N682">
        <v>120.7</v>
      </c>
      <c r="P682">
        <v>59.1</v>
      </c>
      <c r="R682">
        <v>175.6</v>
      </c>
      <c r="T682">
        <v>7</v>
      </c>
      <c r="V682">
        <v>21</v>
      </c>
      <c r="W682" t="s">
        <v>16</v>
      </c>
      <c r="X682">
        <v>91</v>
      </c>
      <c r="Y682" t="s">
        <v>16</v>
      </c>
    </row>
    <row r="683" spans="1:25">
      <c r="A683" s="1">
        <v>38077</v>
      </c>
      <c r="B683">
        <v>2008</v>
      </c>
      <c r="C683">
        <v>4</v>
      </c>
      <c r="D683">
        <v>11.3</v>
      </c>
      <c r="F683">
        <v>-0.4</v>
      </c>
      <c r="H683">
        <v>5.5</v>
      </c>
      <c r="J683">
        <v>18.7</v>
      </c>
      <c r="L683">
        <v>-4.3</v>
      </c>
      <c r="N683">
        <v>48.6</v>
      </c>
      <c r="P683">
        <v>11.5</v>
      </c>
      <c r="R683">
        <v>60.2</v>
      </c>
      <c r="T683">
        <v>0</v>
      </c>
      <c r="V683">
        <v>29</v>
      </c>
      <c r="W683" t="s">
        <v>16</v>
      </c>
      <c r="X683">
        <v>78</v>
      </c>
      <c r="Y683" t="s">
        <v>16</v>
      </c>
    </row>
    <row r="684" spans="1:25">
      <c r="A684" s="1">
        <v>38107</v>
      </c>
      <c r="B684">
        <v>2008</v>
      </c>
      <c r="C684">
        <v>5</v>
      </c>
    </row>
    <row r="685" spans="1:25">
      <c r="A685" s="1">
        <v>38138</v>
      </c>
      <c r="B685">
        <v>2008</v>
      </c>
      <c r="C685">
        <v>6</v>
      </c>
      <c r="D685">
        <v>20.9</v>
      </c>
      <c r="F685">
        <v>10.3</v>
      </c>
      <c r="H685">
        <v>15.6</v>
      </c>
      <c r="J685">
        <v>26.2</v>
      </c>
      <c r="L685">
        <v>4.9000000000000004</v>
      </c>
      <c r="N685">
        <v>69.099999999999994</v>
      </c>
      <c r="P685">
        <v>0</v>
      </c>
      <c r="R685">
        <v>69.099999999999994</v>
      </c>
      <c r="T685">
        <v>0</v>
      </c>
      <c r="V685">
        <v>36</v>
      </c>
      <c r="W685" t="s">
        <v>16</v>
      </c>
      <c r="X685">
        <v>93</v>
      </c>
      <c r="Y685" t="s">
        <v>16</v>
      </c>
    </row>
    <row r="686" spans="1:25">
      <c r="A686" s="1">
        <v>38168</v>
      </c>
      <c r="B686">
        <v>2008</v>
      </c>
      <c r="C686">
        <v>7</v>
      </c>
      <c r="D686">
        <v>25.8</v>
      </c>
      <c r="F686">
        <v>15.3</v>
      </c>
      <c r="H686">
        <v>20.6</v>
      </c>
      <c r="J686">
        <v>31.6</v>
      </c>
      <c r="L686">
        <v>12.4</v>
      </c>
      <c r="N686">
        <v>79.5</v>
      </c>
      <c r="P686">
        <v>0</v>
      </c>
      <c r="R686">
        <v>79.5</v>
      </c>
      <c r="T686">
        <v>0</v>
      </c>
      <c r="V686">
        <v>20</v>
      </c>
      <c r="W686" t="s">
        <v>16</v>
      </c>
      <c r="X686">
        <v>54</v>
      </c>
      <c r="Y686" t="s">
        <v>16</v>
      </c>
    </row>
    <row r="687" spans="1:25">
      <c r="A687" s="1">
        <v>38199</v>
      </c>
      <c r="B687">
        <v>2008</v>
      </c>
      <c r="C687">
        <v>8</v>
      </c>
      <c r="D687">
        <v>22.4</v>
      </c>
      <c r="F687">
        <v>14</v>
      </c>
      <c r="H687">
        <v>18.2</v>
      </c>
      <c r="J687">
        <v>28.6</v>
      </c>
      <c r="L687">
        <v>10.5</v>
      </c>
      <c r="N687">
        <v>299.39999999999998</v>
      </c>
      <c r="P687">
        <v>0</v>
      </c>
      <c r="R687">
        <v>299.39999999999998</v>
      </c>
      <c r="T687">
        <v>0</v>
      </c>
      <c r="V687">
        <v>20</v>
      </c>
      <c r="W687" t="s">
        <v>16</v>
      </c>
      <c r="X687">
        <v>57</v>
      </c>
      <c r="Y687" t="s">
        <v>16</v>
      </c>
    </row>
    <row r="688" spans="1:25">
      <c r="A688" s="1">
        <v>38230</v>
      </c>
      <c r="B688">
        <v>2008</v>
      </c>
      <c r="C688">
        <v>9</v>
      </c>
      <c r="D688">
        <v>19</v>
      </c>
      <c r="F688">
        <v>9.6999999999999993</v>
      </c>
      <c r="H688">
        <v>14.4</v>
      </c>
      <c r="J688">
        <v>25.2</v>
      </c>
      <c r="L688">
        <v>3.1</v>
      </c>
      <c r="N688">
        <v>118</v>
      </c>
      <c r="P688">
        <v>0</v>
      </c>
      <c r="R688">
        <v>118</v>
      </c>
      <c r="T688">
        <v>0</v>
      </c>
      <c r="V688">
        <v>17</v>
      </c>
      <c r="W688" t="s">
        <v>16</v>
      </c>
      <c r="X688">
        <v>91</v>
      </c>
      <c r="Y688" t="s">
        <v>16</v>
      </c>
    </row>
    <row r="689" spans="1:25">
      <c r="A689" s="1">
        <v>38260</v>
      </c>
      <c r="B689">
        <v>2008</v>
      </c>
      <c r="C689">
        <v>10</v>
      </c>
      <c r="D689">
        <v>13.1</v>
      </c>
      <c r="F689">
        <v>4.7</v>
      </c>
      <c r="H689">
        <v>8.9</v>
      </c>
      <c r="J689">
        <v>17.600000000000001</v>
      </c>
      <c r="L689">
        <v>-0.9</v>
      </c>
      <c r="N689">
        <v>84.7</v>
      </c>
      <c r="P689">
        <v>0</v>
      </c>
      <c r="R689">
        <v>84.7</v>
      </c>
      <c r="T689">
        <v>0</v>
      </c>
      <c r="V689">
        <v>14</v>
      </c>
      <c r="W689" t="s">
        <v>16</v>
      </c>
      <c r="X689">
        <v>76</v>
      </c>
      <c r="Y689" t="s">
        <v>16</v>
      </c>
    </row>
    <row r="690" spans="1:25">
      <c r="A690" s="1">
        <v>38291</v>
      </c>
      <c r="B690">
        <v>2008</v>
      </c>
      <c r="C690">
        <v>11</v>
      </c>
      <c r="D690">
        <v>7.4</v>
      </c>
      <c r="F690">
        <v>0.1</v>
      </c>
      <c r="H690">
        <v>3.8</v>
      </c>
      <c r="J690">
        <v>18.3</v>
      </c>
      <c r="L690">
        <v>-9.1999999999999993</v>
      </c>
      <c r="M690" t="s">
        <v>22</v>
      </c>
      <c r="N690">
        <v>102.5</v>
      </c>
      <c r="P690">
        <v>46.8</v>
      </c>
      <c r="R690">
        <v>149.30000000000001</v>
      </c>
      <c r="T690">
        <v>0</v>
      </c>
      <c r="V690">
        <v>16</v>
      </c>
      <c r="W690" t="s">
        <v>16</v>
      </c>
      <c r="X690">
        <v>89</v>
      </c>
      <c r="Y690" t="s">
        <v>16</v>
      </c>
    </row>
    <row r="691" spans="1:25">
      <c r="A691" s="1">
        <v>38321</v>
      </c>
      <c r="B691">
        <v>2008</v>
      </c>
      <c r="C691">
        <v>12</v>
      </c>
      <c r="D691">
        <v>3.9</v>
      </c>
      <c r="F691">
        <v>-6.7</v>
      </c>
      <c r="H691">
        <v>-1.4</v>
      </c>
      <c r="J691">
        <v>16.3</v>
      </c>
      <c r="L691">
        <v>-14.8</v>
      </c>
      <c r="N691">
        <v>168.4</v>
      </c>
      <c r="P691">
        <v>50.6</v>
      </c>
      <c r="R691">
        <v>213.5</v>
      </c>
      <c r="T691">
        <v>0</v>
      </c>
      <c r="U691" t="s">
        <v>24</v>
      </c>
      <c r="V691">
        <v>22</v>
      </c>
      <c r="W691" t="s">
        <v>16</v>
      </c>
      <c r="X691">
        <v>104</v>
      </c>
      <c r="Y691" t="s">
        <v>16</v>
      </c>
    </row>
    <row r="692" spans="1:25">
      <c r="A692" s="1">
        <v>38352</v>
      </c>
      <c r="B692">
        <v>2009</v>
      </c>
      <c r="C692">
        <v>1</v>
      </c>
      <c r="D692">
        <v>-2.8</v>
      </c>
      <c r="F692">
        <v>-12.6</v>
      </c>
      <c r="H692">
        <v>-7.7</v>
      </c>
      <c r="J692">
        <v>8.3000000000000007</v>
      </c>
      <c r="L692">
        <v>-23.7</v>
      </c>
      <c r="N692">
        <v>55.1</v>
      </c>
      <c r="P692">
        <v>90</v>
      </c>
      <c r="R692">
        <v>128.1</v>
      </c>
      <c r="T692">
        <v>10</v>
      </c>
      <c r="V692">
        <v>21</v>
      </c>
      <c r="W692" t="s">
        <v>16</v>
      </c>
      <c r="X692">
        <v>83</v>
      </c>
      <c r="Y692" t="s">
        <v>16</v>
      </c>
    </row>
    <row r="693" spans="1:25">
      <c r="A693" s="1">
        <v>38383</v>
      </c>
      <c r="B693">
        <v>2009</v>
      </c>
      <c r="C693">
        <v>2</v>
      </c>
      <c r="D693">
        <v>-0.1</v>
      </c>
      <c r="F693">
        <v>-8.9</v>
      </c>
      <c r="H693">
        <v>-4.5</v>
      </c>
      <c r="J693">
        <v>7.9</v>
      </c>
      <c r="L693">
        <v>-15.9</v>
      </c>
      <c r="N693">
        <v>45.2</v>
      </c>
      <c r="P693">
        <v>49.6</v>
      </c>
      <c r="R693">
        <v>92.1</v>
      </c>
      <c r="T693">
        <v>11</v>
      </c>
      <c r="V693">
        <v>20</v>
      </c>
      <c r="W693" t="s">
        <v>16</v>
      </c>
      <c r="X693">
        <v>80</v>
      </c>
      <c r="Y693" t="s">
        <v>16</v>
      </c>
    </row>
    <row r="694" spans="1:25">
      <c r="A694" s="1">
        <v>38411</v>
      </c>
      <c r="B694">
        <v>2009</v>
      </c>
      <c r="C694">
        <v>3</v>
      </c>
      <c r="D694">
        <v>3</v>
      </c>
      <c r="F694">
        <v>-6.4</v>
      </c>
      <c r="H694">
        <v>-1.7</v>
      </c>
      <c r="J694">
        <v>14.1</v>
      </c>
      <c r="L694">
        <v>-13.2</v>
      </c>
      <c r="N694">
        <v>98.2</v>
      </c>
      <c r="P694">
        <v>58.9</v>
      </c>
      <c r="R694">
        <v>156.19999999999999</v>
      </c>
      <c r="T694">
        <v>8</v>
      </c>
      <c r="V694">
        <v>17</v>
      </c>
      <c r="W694" t="s">
        <v>16</v>
      </c>
      <c r="X694">
        <v>82</v>
      </c>
      <c r="Y694" t="s">
        <v>16</v>
      </c>
    </row>
    <row r="695" spans="1:25">
      <c r="A695" s="1">
        <v>38442</v>
      </c>
      <c r="B695">
        <v>2009</v>
      </c>
      <c r="C695">
        <v>4</v>
      </c>
      <c r="D695">
        <v>10.8</v>
      </c>
      <c r="F695">
        <v>0</v>
      </c>
      <c r="H695">
        <v>5.4</v>
      </c>
      <c r="J695">
        <v>29.5</v>
      </c>
      <c r="L695">
        <v>-5.7</v>
      </c>
      <c r="N695">
        <v>155.19999999999999</v>
      </c>
      <c r="P695">
        <v>3.7</v>
      </c>
      <c r="R695">
        <v>158.80000000000001</v>
      </c>
      <c r="T695">
        <v>0</v>
      </c>
      <c r="V695">
        <v>16</v>
      </c>
      <c r="W695" t="s">
        <v>16</v>
      </c>
      <c r="X695">
        <v>80</v>
      </c>
      <c r="Y695" t="s">
        <v>16</v>
      </c>
    </row>
    <row r="696" spans="1:25">
      <c r="A696" s="1">
        <v>38472</v>
      </c>
      <c r="B696">
        <v>2009</v>
      </c>
      <c r="C696">
        <v>5</v>
      </c>
      <c r="D696">
        <v>16.399999999999999</v>
      </c>
      <c r="F696">
        <v>5.2</v>
      </c>
      <c r="H696">
        <v>10.8</v>
      </c>
      <c r="J696">
        <v>30.4</v>
      </c>
      <c r="L696">
        <v>1.3</v>
      </c>
      <c r="N696">
        <v>88.6</v>
      </c>
      <c r="P696">
        <v>0</v>
      </c>
      <c r="R696">
        <v>88.6</v>
      </c>
      <c r="T696">
        <v>0</v>
      </c>
      <c r="V696">
        <v>20</v>
      </c>
      <c r="W696" t="s">
        <v>16</v>
      </c>
      <c r="X696">
        <v>85</v>
      </c>
      <c r="Y696" t="s">
        <v>16</v>
      </c>
    </row>
    <row r="697" spans="1:25">
      <c r="A697" s="1">
        <v>38503</v>
      </c>
      <c r="B697">
        <v>2009</v>
      </c>
      <c r="C697">
        <v>6</v>
      </c>
    </row>
    <row r="698" spans="1:25">
      <c r="A698" s="1">
        <v>38533</v>
      </c>
      <c r="B698">
        <v>2009</v>
      </c>
      <c r="C698">
        <v>7</v>
      </c>
      <c r="D698">
        <v>22.2</v>
      </c>
      <c r="F698">
        <v>12.9</v>
      </c>
      <c r="H698">
        <v>17.600000000000001</v>
      </c>
      <c r="J698">
        <v>28.7</v>
      </c>
      <c r="L698">
        <v>7.2</v>
      </c>
      <c r="N698">
        <v>71</v>
      </c>
      <c r="P698">
        <v>0</v>
      </c>
      <c r="R698">
        <v>71</v>
      </c>
      <c r="T698">
        <v>0</v>
      </c>
      <c r="V698">
        <v>20</v>
      </c>
      <c r="W698" t="s">
        <v>16</v>
      </c>
      <c r="X698">
        <v>65</v>
      </c>
      <c r="Y698" t="s">
        <v>16</v>
      </c>
    </row>
    <row r="699" spans="1:25">
      <c r="A699" s="1">
        <v>38564</v>
      </c>
      <c r="B699">
        <v>2009</v>
      </c>
      <c r="C699">
        <v>8</v>
      </c>
      <c r="D699">
        <v>25.1</v>
      </c>
      <c r="F699">
        <v>14.6</v>
      </c>
      <c r="H699">
        <v>19.899999999999999</v>
      </c>
      <c r="J699">
        <v>32.1</v>
      </c>
      <c r="L699">
        <v>6.2</v>
      </c>
      <c r="N699">
        <v>179.6</v>
      </c>
      <c r="P699">
        <v>0</v>
      </c>
      <c r="R699">
        <v>179.6</v>
      </c>
      <c r="T699">
        <v>0</v>
      </c>
      <c r="V699">
        <v>18</v>
      </c>
      <c r="W699" t="s">
        <v>16</v>
      </c>
      <c r="X699">
        <v>91</v>
      </c>
      <c r="Y699" t="s">
        <v>16</v>
      </c>
    </row>
    <row r="700" spans="1:25">
      <c r="A700" s="1">
        <v>38595</v>
      </c>
      <c r="B700">
        <v>2009</v>
      </c>
      <c r="C700">
        <v>9</v>
      </c>
      <c r="D700">
        <v>19.2</v>
      </c>
      <c r="F700">
        <v>8.1</v>
      </c>
      <c r="H700">
        <v>13.7</v>
      </c>
      <c r="J700">
        <v>26.2</v>
      </c>
      <c r="L700">
        <v>2.8</v>
      </c>
      <c r="N700">
        <v>73</v>
      </c>
      <c r="P700">
        <v>0</v>
      </c>
      <c r="R700">
        <v>73</v>
      </c>
      <c r="T700">
        <v>0</v>
      </c>
      <c r="V700">
        <v>14</v>
      </c>
      <c r="W700" t="s">
        <v>16</v>
      </c>
      <c r="X700">
        <v>70</v>
      </c>
      <c r="Y700" t="s">
        <v>16</v>
      </c>
    </row>
    <row r="701" spans="1:25">
      <c r="A701" s="1">
        <v>38625</v>
      </c>
      <c r="B701">
        <v>2009</v>
      </c>
      <c r="C701">
        <v>10</v>
      </c>
      <c r="D701">
        <v>11.5</v>
      </c>
      <c r="F701">
        <v>2.2999999999999998</v>
      </c>
      <c r="H701">
        <v>6.9</v>
      </c>
      <c r="J701">
        <v>19.2</v>
      </c>
      <c r="L701">
        <v>-2.1</v>
      </c>
      <c r="N701">
        <v>166.9</v>
      </c>
      <c r="P701">
        <v>0</v>
      </c>
      <c r="Q701" t="s">
        <v>24</v>
      </c>
      <c r="R701">
        <v>166.9</v>
      </c>
      <c r="T701">
        <v>0</v>
      </c>
      <c r="V701">
        <v>19</v>
      </c>
      <c r="W701" t="s">
        <v>16</v>
      </c>
      <c r="X701">
        <v>83</v>
      </c>
      <c r="Y701" t="s">
        <v>16</v>
      </c>
    </row>
    <row r="702" spans="1:25">
      <c r="A702" s="1">
        <v>38656</v>
      </c>
      <c r="B702">
        <v>2009</v>
      </c>
      <c r="C702">
        <v>11</v>
      </c>
      <c r="D702">
        <v>10.199999999999999</v>
      </c>
      <c r="F702">
        <v>1</v>
      </c>
      <c r="H702">
        <v>5.6</v>
      </c>
      <c r="J702">
        <v>16.600000000000001</v>
      </c>
      <c r="L702">
        <v>-4.7</v>
      </c>
      <c r="N702">
        <v>87.2</v>
      </c>
      <c r="P702">
        <v>7.9</v>
      </c>
      <c r="R702">
        <v>95.1</v>
      </c>
      <c r="T702">
        <v>0</v>
      </c>
      <c r="V702">
        <v>33</v>
      </c>
      <c r="W702" t="s">
        <v>16</v>
      </c>
      <c r="X702">
        <v>67</v>
      </c>
      <c r="Y702" t="s">
        <v>16</v>
      </c>
    </row>
    <row r="703" spans="1:25">
      <c r="A703" s="1">
        <v>38686</v>
      </c>
      <c r="B703">
        <v>2009</v>
      </c>
      <c r="C703">
        <v>12</v>
      </c>
      <c r="D703">
        <v>1.1000000000000001</v>
      </c>
      <c r="F703">
        <v>-6</v>
      </c>
      <c r="H703">
        <v>-2.5</v>
      </c>
      <c r="J703">
        <v>13.6</v>
      </c>
      <c r="L703">
        <v>-15.5</v>
      </c>
      <c r="N703">
        <v>96.7</v>
      </c>
      <c r="P703">
        <v>53.6</v>
      </c>
      <c r="R703">
        <v>149.6</v>
      </c>
      <c r="T703">
        <v>0</v>
      </c>
      <c r="U703" t="s">
        <v>24</v>
      </c>
      <c r="V703">
        <v>13</v>
      </c>
      <c r="W703" t="s">
        <v>16</v>
      </c>
      <c r="X703">
        <v>82</v>
      </c>
      <c r="Y703" t="s">
        <v>16</v>
      </c>
    </row>
    <row r="704" spans="1:25">
      <c r="A704" s="1">
        <v>38717</v>
      </c>
      <c r="B704">
        <v>2010</v>
      </c>
      <c r="C704">
        <v>1</v>
      </c>
      <c r="D704">
        <v>-1</v>
      </c>
      <c r="F704">
        <v>-7.2</v>
      </c>
      <c r="H704">
        <v>-4.0999999999999996</v>
      </c>
      <c r="J704">
        <v>8.4</v>
      </c>
      <c r="L704">
        <v>-16</v>
      </c>
      <c r="N704">
        <v>51.8</v>
      </c>
      <c r="P704">
        <v>41.4</v>
      </c>
      <c r="R704">
        <v>92.4</v>
      </c>
      <c r="T704">
        <v>9</v>
      </c>
      <c r="V704">
        <v>15</v>
      </c>
      <c r="W704" t="s">
        <v>16</v>
      </c>
      <c r="X704">
        <v>89</v>
      </c>
      <c r="Y704" t="s">
        <v>16</v>
      </c>
    </row>
    <row r="705" spans="1:25">
      <c r="A705" s="1">
        <v>38748</v>
      </c>
      <c r="B705">
        <v>2010</v>
      </c>
      <c r="C705">
        <v>2</v>
      </c>
      <c r="D705">
        <v>-0.6</v>
      </c>
      <c r="F705">
        <v>-5.7</v>
      </c>
      <c r="H705">
        <v>-3.2</v>
      </c>
      <c r="J705">
        <v>4.2</v>
      </c>
      <c r="L705">
        <v>-19.899999999999999</v>
      </c>
      <c r="N705">
        <v>30.1</v>
      </c>
      <c r="P705">
        <v>43.3</v>
      </c>
      <c r="R705">
        <v>72</v>
      </c>
      <c r="T705">
        <v>0</v>
      </c>
      <c r="U705" t="s">
        <v>24</v>
      </c>
      <c r="V705">
        <v>10</v>
      </c>
      <c r="W705" t="s">
        <v>16</v>
      </c>
      <c r="X705">
        <v>104</v>
      </c>
      <c r="Y705" t="s">
        <v>16</v>
      </c>
    </row>
    <row r="706" spans="1:25">
      <c r="A706" s="1">
        <v>38776</v>
      </c>
      <c r="B706">
        <v>2010</v>
      </c>
      <c r="C706">
        <v>3</v>
      </c>
      <c r="D706">
        <v>6.9</v>
      </c>
      <c r="F706">
        <v>-2.7</v>
      </c>
      <c r="H706">
        <v>2.1</v>
      </c>
      <c r="J706">
        <v>20.2</v>
      </c>
      <c r="L706">
        <v>-11.5</v>
      </c>
      <c r="N706">
        <v>90.8</v>
      </c>
      <c r="P706">
        <v>2.6</v>
      </c>
      <c r="R706">
        <v>93</v>
      </c>
      <c r="T706">
        <v>0</v>
      </c>
      <c r="V706">
        <v>4</v>
      </c>
      <c r="W706" t="s">
        <v>16</v>
      </c>
      <c r="X706">
        <v>78</v>
      </c>
      <c r="Y706" t="s">
        <v>16</v>
      </c>
    </row>
    <row r="707" spans="1:25">
      <c r="A707" s="1">
        <v>38807</v>
      </c>
      <c r="B707">
        <v>2010</v>
      </c>
      <c r="C707">
        <v>4</v>
      </c>
      <c r="D707">
        <v>12.5</v>
      </c>
      <c r="F707">
        <v>2.1</v>
      </c>
      <c r="H707">
        <v>7.3</v>
      </c>
      <c r="J707">
        <v>24.7</v>
      </c>
      <c r="L707">
        <v>-3.8</v>
      </c>
      <c r="N707">
        <v>31</v>
      </c>
      <c r="P707">
        <v>8.9</v>
      </c>
      <c r="R707">
        <v>39.9</v>
      </c>
      <c r="T707">
        <v>0</v>
      </c>
      <c r="V707">
        <v>17</v>
      </c>
      <c r="W707" t="s">
        <v>18</v>
      </c>
      <c r="X707">
        <v>74</v>
      </c>
      <c r="Y707" t="s">
        <v>18</v>
      </c>
    </row>
    <row r="708" spans="1:25">
      <c r="A708" s="1">
        <v>38837</v>
      </c>
      <c r="B708">
        <v>2010</v>
      </c>
      <c r="C708">
        <v>5</v>
      </c>
      <c r="D708">
        <v>16.7</v>
      </c>
      <c r="F708">
        <v>5.5</v>
      </c>
      <c r="H708">
        <v>11.1</v>
      </c>
      <c r="J708">
        <v>29.6</v>
      </c>
      <c r="L708">
        <v>2.1</v>
      </c>
      <c r="N708">
        <v>48</v>
      </c>
      <c r="P708">
        <v>0</v>
      </c>
      <c r="R708">
        <v>48</v>
      </c>
      <c r="T708">
        <v>0</v>
      </c>
      <c r="V708">
        <v>30</v>
      </c>
      <c r="W708" t="s">
        <v>18</v>
      </c>
      <c r="X708">
        <v>69</v>
      </c>
      <c r="Y708" t="s">
        <v>18</v>
      </c>
    </row>
    <row r="709" spans="1:25">
      <c r="A709" s="1">
        <v>38868</v>
      </c>
      <c r="B709">
        <v>2010</v>
      </c>
      <c r="C709">
        <v>6</v>
      </c>
      <c r="D709">
        <v>20.3</v>
      </c>
      <c r="F709">
        <v>10.1</v>
      </c>
      <c r="H709">
        <v>15.2</v>
      </c>
      <c r="J709">
        <v>28.4</v>
      </c>
      <c r="L709">
        <v>5.6</v>
      </c>
      <c r="N709">
        <v>99.6</v>
      </c>
      <c r="P709">
        <v>0</v>
      </c>
      <c r="R709">
        <v>99.6</v>
      </c>
      <c r="T709">
        <v>0</v>
      </c>
      <c r="V709">
        <v>32</v>
      </c>
      <c r="W709" t="s">
        <v>16</v>
      </c>
      <c r="X709">
        <v>70</v>
      </c>
      <c r="Y709" t="s">
        <v>16</v>
      </c>
    </row>
    <row r="710" spans="1:25">
      <c r="A710" s="1">
        <v>38898</v>
      </c>
      <c r="B710">
        <v>2010</v>
      </c>
      <c r="C710">
        <v>7</v>
      </c>
      <c r="D710">
        <v>24.6</v>
      </c>
      <c r="F710">
        <v>15</v>
      </c>
      <c r="H710">
        <v>19.8</v>
      </c>
      <c r="J710">
        <v>29.5</v>
      </c>
      <c r="K710" t="s">
        <v>22</v>
      </c>
      <c r="L710">
        <v>8.8000000000000007</v>
      </c>
      <c r="N710">
        <v>125.2</v>
      </c>
      <c r="P710">
        <v>0</v>
      </c>
      <c r="R710">
        <v>125.2</v>
      </c>
      <c r="T710">
        <v>0</v>
      </c>
      <c r="V710">
        <v>24</v>
      </c>
      <c r="W710" t="s">
        <v>18</v>
      </c>
      <c r="X710">
        <v>61</v>
      </c>
      <c r="Y710" t="s">
        <v>18</v>
      </c>
    </row>
    <row r="711" spans="1:25">
      <c r="A711" s="1">
        <v>38929</v>
      </c>
      <c r="B711">
        <v>2010</v>
      </c>
      <c r="C711">
        <v>8</v>
      </c>
      <c r="D711">
        <v>25.1</v>
      </c>
      <c r="F711">
        <v>13.8</v>
      </c>
      <c r="H711">
        <v>19.399999999999999</v>
      </c>
      <c r="J711">
        <v>31.8</v>
      </c>
      <c r="L711">
        <v>9.8000000000000007</v>
      </c>
      <c r="M711" t="s">
        <v>22</v>
      </c>
      <c r="N711">
        <v>65.3</v>
      </c>
      <c r="P711">
        <v>0</v>
      </c>
      <c r="R711">
        <v>65.3</v>
      </c>
      <c r="T711">
        <v>0</v>
      </c>
      <c r="V711">
        <v>20</v>
      </c>
      <c r="W711" t="s">
        <v>18</v>
      </c>
      <c r="X711">
        <v>54</v>
      </c>
      <c r="Y711" t="s">
        <v>18</v>
      </c>
    </row>
    <row r="712" spans="1:25">
      <c r="A712" s="1">
        <v>38960</v>
      </c>
      <c r="B712">
        <v>2010</v>
      </c>
      <c r="C712">
        <v>9</v>
      </c>
      <c r="D712">
        <v>21.1</v>
      </c>
      <c r="F712">
        <v>11.5</v>
      </c>
      <c r="H712">
        <v>16.3</v>
      </c>
      <c r="J712">
        <v>34.200000000000003</v>
      </c>
      <c r="L712">
        <v>6.1</v>
      </c>
      <c r="N712">
        <v>117.5</v>
      </c>
      <c r="P712">
        <v>0</v>
      </c>
      <c r="R712">
        <v>117.5</v>
      </c>
      <c r="T712">
        <v>0</v>
      </c>
      <c r="V712">
        <v>14</v>
      </c>
      <c r="W712" t="s">
        <v>16</v>
      </c>
      <c r="X712">
        <v>120</v>
      </c>
      <c r="Y712" t="s">
        <v>16</v>
      </c>
    </row>
    <row r="713" spans="1:25">
      <c r="A713" s="1">
        <v>38990</v>
      </c>
      <c r="B713">
        <v>2010</v>
      </c>
      <c r="C713">
        <v>10</v>
      </c>
      <c r="D713">
        <v>13.3</v>
      </c>
      <c r="F713">
        <v>5</v>
      </c>
      <c r="H713">
        <v>9.1999999999999993</v>
      </c>
      <c r="J713">
        <v>24</v>
      </c>
      <c r="L713">
        <v>-0.3</v>
      </c>
      <c r="N713">
        <v>153.6</v>
      </c>
      <c r="P713">
        <v>0</v>
      </c>
      <c r="R713">
        <v>153.6</v>
      </c>
      <c r="T713">
        <v>0</v>
      </c>
      <c r="V713">
        <v>11</v>
      </c>
      <c r="W713" t="s">
        <v>16</v>
      </c>
      <c r="X713">
        <v>83</v>
      </c>
      <c r="Y713" t="s">
        <v>16</v>
      </c>
    </row>
    <row r="714" spans="1:25">
      <c r="A714" s="1">
        <v>39021</v>
      </c>
      <c r="B714">
        <v>2010</v>
      </c>
      <c r="C714">
        <v>11</v>
      </c>
      <c r="D714">
        <v>7.5</v>
      </c>
      <c r="F714">
        <v>0.7</v>
      </c>
      <c r="H714">
        <v>4.0999999999999996</v>
      </c>
      <c r="J714">
        <v>16.899999999999999</v>
      </c>
      <c r="L714">
        <v>-7.9</v>
      </c>
      <c r="N714">
        <v>222.6</v>
      </c>
      <c r="P714">
        <v>5.4</v>
      </c>
      <c r="R714">
        <v>226.3</v>
      </c>
      <c r="T714">
        <v>0</v>
      </c>
      <c r="V714">
        <v>17</v>
      </c>
      <c r="W714" t="s">
        <v>16</v>
      </c>
      <c r="X714">
        <v>85</v>
      </c>
      <c r="Y714" t="s">
        <v>16</v>
      </c>
    </row>
    <row r="715" spans="1:25">
      <c r="A715" s="1">
        <v>39051</v>
      </c>
      <c r="B715">
        <v>2010</v>
      </c>
      <c r="C715">
        <v>12</v>
      </c>
      <c r="D715">
        <v>3.5</v>
      </c>
      <c r="F715">
        <v>-2</v>
      </c>
      <c r="H715">
        <v>0.7</v>
      </c>
      <c r="J715">
        <v>12.4</v>
      </c>
      <c r="L715">
        <v>-8.3000000000000007</v>
      </c>
      <c r="N715">
        <v>162.4</v>
      </c>
      <c r="P715">
        <v>30.9</v>
      </c>
      <c r="R715">
        <v>191</v>
      </c>
      <c r="T715">
        <v>9</v>
      </c>
      <c r="V715">
        <v>18</v>
      </c>
      <c r="W715" t="s">
        <v>16</v>
      </c>
      <c r="X715">
        <v>106</v>
      </c>
      <c r="Y715" t="s">
        <v>16</v>
      </c>
    </row>
    <row r="716" spans="1:25">
      <c r="A716" s="1">
        <v>39082</v>
      </c>
      <c r="B716">
        <v>2011</v>
      </c>
      <c r="C716">
        <v>1</v>
      </c>
      <c r="D716">
        <v>-1.3</v>
      </c>
      <c r="F716">
        <v>-7.9</v>
      </c>
      <c r="H716">
        <v>-4.5999999999999996</v>
      </c>
      <c r="J716">
        <v>6.1</v>
      </c>
      <c r="K716" t="s">
        <v>22</v>
      </c>
      <c r="L716">
        <v>-19.100000000000001</v>
      </c>
      <c r="N716">
        <v>51.8</v>
      </c>
      <c r="P716">
        <v>61.4</v>
      </c>
      <c r="R716">
        <v>112.4</v>
      </c>
      <c r="T716">
        <v>11</v>
      </c>
      <c r="V716">
        <v>13</v>
      </c>
      <c r="W716" t="s">
        <v>16</v>
      </c>
      <c r="X716">
        <v>83</v>
      </c>
      <c r="Y716" t="s">
        <v>16</v>
      </c>
    </row>
    <row r="717" spans="1:25">
      <c r="A717" s="1">
        <v>39113</v>
      </c>
      <c r="B717">
        <v>2011</v>
      </c>
      <c r="C717">
        <v>2</v>
      </c>
      <c r="D717">
        <v>-0.8</v>
      </c>
      <c r="F717">
        <v>-10</v>
      </c>
      <c r="H717">
        <v>-5.4</v>
      </c>
      <c r="J717">
        <v>7.6</v>
      </c>
      <c r="L717">
        <v>-17.8</v>
      </c>
      <c r="N717">
        <v>80.400000000000006</v>
      </c>
      <c r="P717">
        <v>87.2</v>
      </c>
      <c r="R717">
        <v>166.2</v>
      </c>
      <c r="T717">
        <v>11</v>
      </c>
      <c r="V717">
        <v>18</v>
      </c>
      <c r="W717" t="s">
        <v>16</v>
      </c>
      <c r="X717">
        <v>93</v>
      </c>
      <c r="Y717" t="s">
        <v>16</v>
      </c>
    </row>
    <row r="718" spans="1:25">
      <c r="A718" s="1">
        <v>39141</v>
      </c>
      <c r="B718">
        <v>2011</v>
      </c>
      <c r="C718">
        <v>3</v>
      </c>
      <c r="D718">
        <v>4.2</v>
      </c>
      <c r="F718">
        <v>-6.1</v>
      </c>
      <c r="H718">
        <v>-0.9</v>
      </c>
      <c r="J718">
        <v>10.8</v>
      </c>
      <c r="K718" t="s">
        <v>22</v>
      </c>
      <c r="L718">
        <v>-16.2</v>
      </c>
      <c r="N718">
        <v>62.9</v>
      </c>
      <c r="P718">
        <v>4.9000000000000004</v>
      </c>
      <c r="R718">
        <v>67.8</v>
      </c>
      <c r="T718">
        <v>0</v>
      </c>
      <c r="V718">
        <v>19</v>
      </c>
      <c r="W718" t="s">
        <v>16</v>
      </c>
      <c r="X718">
        <v>82</v>
      </c>
      <c r="Y718" t="s">
        <v>16</v>
      </c>
    </row>
    <row r="719" spans="1:25">
      <c r="A719" s="1">
        <v>39172</v>
      </c>
      <c r="B719">
        <v>2011</v>
      </c>
      <c r="C719">
        <v>4</v>
      </c>
      <c r="D719">
        <v>9.6999999999999993</v>
      </c>
      <c r="E719" t="s">
        <v>16</v>
      </c>
      <c r="F719">
        <v>0.1</v>
      </c>
      <c r="G719" t="s">
        <v>16</v>
      </c>
      <c r="H719">
        <v>4.9000000000000004</v>
      </c>
      <c r="I719" t="s">
        <v>16</v>
      </c>
      <c r="J719">
        <v>18.5</v>
      </c>
      <c r="K719" t="s">
        <v>16</v>
      </c>
      <c r="L719">
        <v>-6.4</v>
      </c>
      <c r="M719" t="s">
        <v>16</v>
      </c>
      <c r="N719">
        <v>113.9</v>
      </c>
      <c r="P719">
        <v>10.3</v>
      </c>
      <c r="R719">
        <v>124.2</v>
      </c>
      <c r="T719">
        <v>0</v>
      </c>
      <c r="V719">
        <v>14</v>
      </c>
      <c r="W719" t="s">
        <v>16</v>
      </c>
      <c r="X719">
        <v>85</v>
      </c>
      <c r="Y719" t="s">
        <v>16</v>
      </c>
    </row>
    <row r="720" spans="1:25">
      <c r="A720" s="1">
        <v>39202</v>
      </c>
      <c r="B720">
        <v>2011</v>
      </c>
      <c r="C720">
        <v>5</v>
      </c>
      <c r="D720">
        <v>15.1</v>
      </c>
      <c r="F720">
        <v>5.8</v>
      </c>
      <c r="H720">
        <v>10.5</v>
      </c>
      <c r="J720">
        <v>25.4</v>
      </c>
      <c r="L720">
        <v>-5.2</v>
      </c>
      <c r="N720">
        <v>124.2</v>
      </c>
      <c r="P720">
        <v>0</v>
      </c>
      <c r="Q720" t="s">
        <v>24</v>
      </c>
      <c r="R720">
        <v>124.2</v>
      </c>
      <c r="T720">
        <v>0</v>
      </c>
      <c r="V720">
        <v>3</v>
      </c>
      <c r="W720" t="s">
        <v>18</v>
      </c>
      <c r="X720">
        <v>59</v>
      </c>
      <c r="Y720" t="s">
        <v>18</v>
      </c>
    </row>
    <row r="721" spans="1:25">
      <c r="A721" s="1">
        <v>39233</v>
      </c>
      <c r="B721">
        <v>2011</v>
      </c>
      <c r="C721">
        <v>6</v>
      </c>
      <c r="D721">
        <v>18.399999999999999</v>
      </c>
      <c r="F721">
        <v>8.8000000000000007</v>
      </c>
      <c r="H721">
        <v>13.6</v>
      </c>
      <c r="J721">
        <v>27.1</v>
      </c>
      <c r="L721">
        <v>0.5</v>
      </c>
      <c r="N721">
        <v>144.30000000000001</v>
      </c>
      <c r="P721">
        <v>0</v>
      </c>
      <c r="R721">
        <v>144.30000000000001</v>
      </c>
      <c r="T721">
        <v>0</v>
      </c>
      <c r="V721">
        <v>21</v>
      </c>
      <c r="W721" t="s">
        <v>16</v>
      </c>
      <c r="X721">
        <v>76</v>
      </c>
      <c r="Y721" t="s">
        <v>16</v>
      </c>
    </row>
    <row r="722" spans="1:25">
      <c r="A722" s="1">
        <v>39263</v>
      </c>
      <c r="B722">
        <v>2011</v>
      </c>
      <c r="C722">
        <v>7</v>
      </c>
      <c r="D722">
        <v>23.9</v>
      </c>
      <c r="F722">
        <v>13.6</v>
      </c>
      <c r="H722">
        <v>18.8</v>
      </c>
      <c r="J722">
        <v>29.8</v>
      </c>
      <c r="L722">
        <v>9</v>
      </c>
      <c r="N722">
        <v>94.3</v>
      </c>
      <c r="P722">
        <v>0</v>
      </c>
      <c r="R722">
        <v>94.3</v>
      </c>
      <c r="T722">
        <v>0</v>
      </c>
      <c r="V722">
        <v>36</v>
      </c>
      <c r="W722" t="s">
        <v>16</v>
      </c>
      <c r="X722">
        <v>65</v>
      </c>
      <c r="Y722" t="s">
        <v>16</v>
      </c>
    </row>
    <row r="723" spans="1:25">
      <c r="A723" s="1">
        <v>39294</v>
      </c>
      <c r="B723">
        <v>2011</v>
      </c>
      <c r="C723">
        <v>8</v>
      </c>
      <c r="D723">
        <v>23.4</v>
      </c>
      <c r="F723">
        <v>13.6</v>
      </c>
      <c r="H723">
        <v>18.5</v>
      </c>
      <c r="J723">
        <v>27.5</v>
      </c>
      <c r="L723">
        <v>8.9</v>
      </c>
      <c r="N723">
        <v>135.6</v>
      </c>
      <c r="P723">
        <v>0</v>
      </c>
      <c r="R723">
        <v>135.6</v>
      </c>
      <c r="T723">
        <v>0</v>
      </c>
      <c r="V723">
        <v>19</v>
      </c>
      <c r="W723" t="s">
        <v>18</v>
      </c>
      <c r="X723">
        <v>83</v>
      </c>
      <c r="Y723" t="s">
        <v>18</v>
      </c>
    </row>
    <row r="724" spans="1:25">
      <c r="A724" s="1">
        <v>39325</v>
      </c>
      <c r="B724">
        <v>2011</v>
      </c>
      <c r="C724">
        <v>9</v>
      </c>
      <c r="D724">
        <v>21</v>
      </c>
      <c r="F724">
        <v>11</v>
      </c>
      <c r="H724">
        <v>16</v>
      </c>
      <c r="J724">
        <v>25.8</v>
      </c>
      <c r="L724">
        <v>4</v>
      </c>
      <c r="N724">
        <v>43.1</v>
      </c>
      <c r="P724">
        <v>0</v>
      </c>
      <c r="R724">
        <v>43.1</v>
      </c>
      <c r="T724">
        <v>0</v>
      </c>
      <c r="V724">
        <v>19</v>
      </c>
      <c r="W724" t="s">
        <v>16</v>
      </c>
      <c r="X724">
        <v>65</v>
      </c>
      <c r="Y724" t="s">
        <v>16</v>
      </c>
    </row>
    <row r="725" spans="1:25">
      <c r="A725" s="1">
        <v>39355</v>
      </c>
      <c r="B725">
        <v>2011</v>
      </c>
      <c r="C725">
        <v>10</v>
      </c>
      <c r="D725">
        <v>14.8</v>
      </c>
      <c r="F725">
        <v>6.1</v>
      </c>
      <c r="H725">
        <v>10.4</v>
      </c>
      <c r="J725">
        <v>30.4</v>
      </c>
      <c r="L725">
        <v>-1.9</v>
      </c>
      <c r="N725">
        <v>329.8</v>
      </c>
      <c r="P725">
        <v>5</v>
      </c>
      <c r="R725">
        <v>334.8</v>
      </c>
      <c r="T725">
        <v>0</v>
      </c>
      <c r="V725">
        <v>35</v>
      </c>
      <c r="W725" t="s">
        <v>16</v>
      </c>
      <c r="X725">
        <v>82</v>
      </c>
      <c r="Y725" t="s">
        <v>16</v>
      </c>
    </row>
    <row r="726" spans="1:25">
      <c r="A726" s="1">
        <v>39386</v>
      </c>
      <c r="B726">
        <v>2011</v>
      </c>
      <c r="C726">
        <v>11</v>
      </c>
      <c r="D726">
        <v>9.9</v>
      </c>
      <c r="F726">
        <v>0.5</v>
      </c>
      <c r="H726">
        <v>5.2</v>
      </c>
      <c r="J726">
        <v>16</v>
      </c>
      <c r="L726">
        <v>-6.8</v>
      </c>
      <c r="N726">
        <v>156.9</v>
      </c>
      <c r="P726">
        <v>35.200000000000003</v>
      </c>
      <c r="R726">
        <v>191.9</v>
      </c>
      <c r="T726">
        <v>0</v>
      </c>
      <c r="V726">
        <v>17</v>
      </c>
      <c r="W726" t="s">
        <v>16</v>
      </c>
      <c r="X726">
        <v>93</v>
      </c>
      <c r="Y726" t="s">
        <v>16</v>
      </c>
    </row>
    <row r="727" spans="1:25">
      <c r="A727" s="1">
        <v>39416</v>
      </c>
      <c r="B727">
        <v>2011</v>
      </c>
      <c r="C727">
        <v>12</v>
      </c>
      <c r="D727">
        <v>5.0999999999999996</v>
      </c>
      <c r="F727">
        <v>-4.2</v>
      </c>
      <c r="H727">
        <v>0.4</v>
      </c>
      <c r="J727">
        <v>14.1</v>
      </c>
      <c r="L727">
        <v>-14.2</v>
      </c>
      <c r="N727">
        <v>164.1</v>
      </c>
      <c r="P727">
        <v>19.8</v>
      </c>
      <c r="R727">
        <v>183.9</v>
      </c>
      <c r="T727">
        <v>0</v>
      </c>
      <c r="V727">
        <v>20</v>
      </c>
      <c r="W727" t="s">
        <v>16</v>
      </c>
      <c r="X727">
        <v>104</v>
      </c>
      <c r="Y727" t="s">
        <v>16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uler="0" topLeftCell="C1" workbookViewId="0">
      <selection activeCell="B4" sqref="B4"/>
    </sheetView>
  </sheetViews>
  <sheetFormatPr baseColWidth="10" defaultRowHeight="15" x14ac:dyDescent="0"/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4"/>
  <sheetViews>
    <sheetView showRuler="0" topLeftCell="A194" workbookViewId="0">
      <selection activeCell="B2" sqref="B2"/>
    </sheetView>
  </sheetViews>
  <sheetFormatPr baseColWidth="10" defaultRowHeight="15" x14ac:dyDescent="0"/>
  <sheetData>
    <row r="1" spans="1:3">
      <c r="A1" t="s">
        <v>61</v>
      </c>
      <c r="B1" t="s">
        <v>62</v>
      </c>
      <c r="C1" t="s">
        <v>63</v>
      </c>
    </row>
    <row r="2" spans="1:3">
      <c r="A2" t="s">
        <v>64</v>
      </c>
      <c r="B2">
        <v>19500101</v>
      </c>
      <c r="C2">
        <v>93</v>
      </c>
    </row>
    <row r="3" spans="1:3">
      <c r="A3" t="s">
        <v>64</v>
      </c>
      <c r="B3">
        <v>19500201</v>
      </c>
      <c r="C3">
        <v>116</v>
      </c>
    </row>
    <row r="4" spans="1:3">
      <c r="A4" t="s">
        <v>64</v>
      </c>
      <c r="B4">
        <v>19500301</v>
      </c>
      <c r="C4">
        <v>131</v>
      </c>
    </row>
    <row r="5" spans="1:3">
      <c r="A5" t="s">
        <v>64</v>
      </c>
      <c r="B5">
        <v>19500401</v>
      </c>
      <c r="C5">
        <v>173</v>
      </c>
    </row>
    <row r="6" spans="1:3">
      <c r="A6" t="s">
        <v>64</v>
      </c>
      <c r="B6">
        <v>19500501</v>
      </c>
      <c r="C6">
        <v>235</v>
      </c>
    </row>
    <row r="7" spans="1:3">
      <c r="A7" t="s">
        <v>64</v>
      </c>
      <c r="B7">
        <v>19500601</v>
      </c>
      <c r="C7">
        <v>268</v>
      </c>
    </row>
    <row r="8" spans="1:3">
      <c r="A8" t="s">
        <v>64</v>
      </c>
      <c r="B8">
        <v>19500701</v>
      </c>
      <c r="C8">
        <v>276</v>
      </c>
    </row>
    <row r="9" spans="1:3">
      <c r="A9" t="s">
        <v>64</v>
      </c>
      <c r="B9">
        <v>19500801</v>
      </c>
      <c r="C9">
        <v>279</v>
      </c>
    </row>
    <row r="10" spans="1:3">
      <c r="A10" t="s">
        <v>64</v>
      </c>
      <c r="B10">
        <v>19500901</v>
      </c>
      <c r="C10">
        <v>241</v>
      </c>
    </row>
    <row r="11" spans="1:3">
      <c r="A11" t="s">
        <v>64</v>
      </c>
      <c r="B11">
        <v>19501001</v>
      </c>
      <c r="C11">
        <v>221</v>
      </c>
    </row>
    <row r="12" spans="1:3">
      <c r="A12" t="s">
        <v>64</v>
      </c>
      <c r="B12">
        <v>19501101</v>
      </c>
      <c r="C12">
        <v>125</v>
      </c>
    </row>
    <row r="13" spans="1:3">
      <c r="A13" t="s">
        <v>64</v>
      </c>
      <c r="B13">
        <v>19501201</v>
      </c>
      <c r="C13">
        <v>81</v>
      </c>
    </row>
    <row r="14" spans="1:3">
      <c r="A14" t="s">
        <v>64</v>
      </c>
      <c r="B14">
        <v>19510101</v>
      </c>
      <c r="C14">
        <v>79</v>
      </c>
    </row>
    <row r="15" spans="1:3">
      <c r="A15" t="s">
        <v>64</v>
      </c>
      <c r="B15">
        <v>19510201</v>
      </c>
      <c r="C15">
        <v>100</v>
      </c>
    </row>
    <row r="16" spans="1:3">
      <c r="A16" t="s">
        <v>64</v>
      </c>
      <c r="B16">
        <v>19510301</v>
      </c>
      <c r="C16">
        <v>141</v>
      </c>
    </row>
    <row r="17" spans="1:3">
      <c r="A17" t="s">
        <v>64</v>
      </c>
      <c r="B17">
        <v>19510401</v>
      </c>
      <c r="C17">
        <v>179</v>
      </c>
    </row>
    <row r="18" spans="1:3">
      <c r="A18" t="s">
        <v>64</v>
      </c>
      <c r="B18">
        <v>19510501</v>
      </c>
      <c r="C18">
        <v>226</v>
      </c>
    </row>
    <row r="19" spans="1:3">
      <c r="A19" t="s">
        <v>64</v>
      </c>
      <c r="B19">
        <v>19510601</v>
      </c>
      <c r="C19">
        <v>271</v>
      </c>
    </row>
    <row r="20" spans="1:3">
      <c r="A20" t="s">
        <v>64</v>
      </c>
      <c r="B20">
        <v>19510701</v>
      </c>
      <c r="C20">
        <v>307</v>
      </c>
    </row>
    <row r="21" spans="1:3">
      <c r="A21" t="s">
        <v>64</v>
      </c>
      <c r="B21">
        <v>19510801</v>
      </c>
      <c r="C21">
        <v>324</v>
      </c>
    </row>
    <row r="22" spans="1:3">
      <c r="A22" t="s">
        <v>64</v>
      </c>
      <c r="B22">
        <v>19510901</v>
      </c>
      <c r="C22">
        <v>260</v>
      </c>
    </row>
    <row r="23" spans="1:3">
      <c r="A23" t="s">
        <v>64</v>
      </c>
      <c r="B23">
        <v>19511001</v>
      </c>
      <c r="C23">
        <v>206</v>
      </c>
    </row>
    <row r="24" spans="1:3">
      <c r="A24" t="s">
        <v>64</v>
      </c>
      <c r="B24">
        <v>19511101</v>
      </c>
      <c r="C24">
        <v>114</v>
      </c>
    </row>
    <row r="25" spans="1:3">
      <c r="A25" t="s">
        <v>64</v>
      </c>
      <c r="B25">
        <v>19511201</v>
      </c>
      <c r="C25">
        <v>100</v>
      </c>
    </row>
    <row r="26" spans="1:3">
      <c r="A26" t="s">
        <v>64</v>
      </c>
      <c r="B26">
        <v>19520101</v>
      </c>
      <c r="C26">
        <v>125</v>
      </c>
    </row>
    <row r="27" spans="1:3">
      <c r="A27" t="s">
        <v>64</v>
      </c>
      <c r="B27">
        <v>19520201</v>
      </c>
      <c r="C27">
        <v>123</v>
      </c>
    </row>
    <row r="28" spans="1:3">
      <c r="A28" t="s">
        <v>64</v>
      </c>
      <c r="B28">
        <v>19520301</v>
      </c>
      <c r="C28">
        <v>130</v>
      </c>
    </row>
    <row r="29" spans="1:3">
      <c r="A29" t="s">
        <v>64</v>
      </c>
      <c r="B29">
        <v>19520401</v>
      </c>
      <c r="C29">
        <v>167</v>
      </c>
    </row>
    <row r="30" spans="1:3">
      <c r="A30" t="s">
        <v>64</v>
      </c>
      <c r="B30">
        <v>19520501</v>
      </c>
      <c r="C30">
        <v>226</v>
      </c>
    </row>
    <row r="31" spans="1:3">
      <c r="A31" t="s">
        <v>64</v>
      </c>
      <c r="B31">
        <v>19520601</v>
      </c>
      <c r="C31">
        <v>294</v>
      </c>
    </row>
    <row r="32" spans="1:3">
      <c r="A32" t="s">
        <v>64</v>
      </c>
      <c r="B32">
        <v>19520701</v>
      </c>
      <c r="C32">
        <v>298</v>
      </c>
    </row>
    <row r="33" spans="1:3">
      <c r="A33" t="s">
        <v>64</v>
      </c>
      <c r="B33">
        <v>19520801</v>
      </c>
      <c r="C33">
        <v>324</v>
      </c>
    </row>
    <row r="34" spans="1:3">
      <c r="A34" t="s">
        <v>64</v>
      </c>
      <c r="B34">
        <v>19520901</v>
      </c>
      <c r="C34">
        <v>264</v>
      </c>
    </row>
    <row r="35" spans="1:3">
      <c r="A35" t="s">
        <v>64</v>
      </c>
      <c r="B35">
        <v>19521001</v>
      </c>
      <c r="C35">
        <v>175</v>
      </c>
    </row>
    <row r="36" spans="1:3">
      <c r="A36" t="s">
        <v>64</v>
      </c>
      <c r="B36">
        <v>19521101</v>
      </c>
      <c r="C36">
        <v>127</v>
      </c>
    </row>
    <row r="37" spans="1:3">
      <c r="A37" t="s">
        <v>64</v>
      </c>
      <c r="B37">
        <v>19521201</v>
      </c>
      <c r="C37">
        <v>80</v>
      </c>
    </row>
    <row r="38" spans="1:3">
      <c r="A38" t="s">
        <v>64</v>
      </c>
      <c r="B38">
        <v>19530101</v>
      </c>
      <c r="C38">
        <v>106</v>
      </c>
    </row>
    <row r="39" spans="1:3">
      <c r="A39" t="s">
        <v>64</v>
      </c>
      <c r="B39">
        <v>19530201</v>
      </c>
      <c r="C39">
        <v>101</v>
      </c>
    </row>
    <row r="40" spans="1:3">
      <c r="A40" t="s">
        <v>64</v>
      </c>
      <c r="B40">
        <v>19530301</v>
      </c>
      <c r="C40">
        <v>165</v>
      </c>
    </row>
    <row r="41" spans="1:3">
      <c r="A41" t="s">
        <v>64</v>
      </c>
      <c r="B41">
        <v>19530401</v>
      </c>
      <c r="C41">
        <v>170</v>
      </c>
    </row>
    <row r="42" spans="1:3">
      <c r="A42" t="s">
        <v>64</v>
      </c>
      <c r="B42">
        <v>19530501</v>
      </c>
      <c r="C42">
        <v>229</v>
      </c>
    </row>
    <row r="43" spans="1:3">
      <c r="A43" t="s">
        <v>64</v>
      </c>
      <c r="B43">
        <v>19530601</v>
      </c>
      <c r="C43">
        <v>309</v>
      </c>
    </row>
    <row r="44" spans="1:3">
      <c r="A44" t="s">
        <v>64</v>
      </c>
      <c r="B44">
        <v>19530701</v>
      </c>
      <c r="C44">
        <v>295</v>
      </c>
    </row>
    <row r="45" spans="1:3">
      <c r="A45" t="s">
        <v>64</v>
      </c>
      <c r="B45">
        <v>19530801</v>
      </c>
      <c r="C45">
        <v>287</v>
      </c>
    </row>
    <row r="46" spans="1:3">
      <c r="A46" t="s">
        <v>64</v>
      </c>
      <c r="B46">
        <v>19530901</v>
      </c>
      <c r="C46">
        <v>263</v>
      </c>
    </row>
    <row r="47" spans="1:3">
      <c r="A47" t="s">
        <v>64</v>
      </c>
      <c r="B47">
        <v>19531001</v>
      </c>
      <c r="C47">
        <v>208</v>
      </c>
    </row>
    <row r="48" spans="1:3">
      <c r="A48" t="s">
        <v>64</v>
      </c>
      <c r="B48">
        <v>19531101</v>
      </c>
      <c r="C48">
        <v>125</v>
      </c>
    </row>
    <row r="49" spans="1:3">
      <c r="A49" t="s">
        <v>64</v>
      </c>
      <c r="B49">
        <v>19531201</v>
      </c>
      <c r="C49">
        <v>76</v>
      </c>
    </row>
    <row r="50" spans="1:3">
      <c r="A50" t="s">
        <v>64</v>
      </c>
      <c r="B50">
        <v>19540101</v>
      </c>
      <c r="C50">
        <v>78</v>
      </c>
    </row>
    <row r="51" spans="1:3">
      <c r="A51" t="s">
        <v>64</v>
      </c>
      <c r="B51">
        <v>19540201</v>
      </c>
      <c r="C51">
        <v>138</v>
      </c>
    </row>
    <row r="52" spans="1:3">
      <c r="A52" t="s">
        <v>64</v>
      </c>
      <c r="B52">
        <v>19540301</v>
      </c>
      <c r="C52">
        <v>136</v>
      </c>
    </row>
    <row r="53" spans="1:3">
      <c r="A53" t="s">
        <v>64</v>
      </c>
      <c r="B53">
        <v>19540401</v>
      </c>
      <c r="C53">
        <v>218</v>
      </c>
    </row>
    <row r="54" spans="1:3">
      <c r="A54" t="s">
        <v>64</v>
      </c>
      <c r="B54">
        <v>19540501</v>
      </c>
      <c r="C54">
        <v>210</v>
      </c>
    </row>
    <row r="55" spans="1:3">
      <c r="A55" t="s">
        <v>64</v>
      </c>
      <c r="B55">
        <v>19540601</v>
      </c>
      <c r="C55">
        <v>288</v>
      </c>
    </row>
    <row r="56" spans="1:3">
      <c r="A56" t="s">
        <v>64</v>
      </c>
      <c r="B56">
        <v>19540701</v>
      </c>
      <c r="C56">
        <v>326</v>
      </c>
    </row>
    <row r="57" spans="1:3">
      <c r="A57" t="s">
        <v>64</v>
      </c>
      <c r="B57">
        <v>19540801</v>
      </c>
      <c r="C57">
        <v>313</v>
      </c>
    </row>
    <row r="58" spans="1:3">
      <c r="A58" t="s">
        <v>64</v>
      </c>
      <c r="B58">
        <v>19540901</v>
      </c>
      <c r="C58">
        <v>279</v>
      </c>
    </row>
    <row r="59" spans="1:3">
      <c r="A59" t="s">
        <v>64</v>
      </c>
      <c r="B59">
        <v>19541001</v>
      </c>
      <c r="C59">
        <v>212</v>
      </c>
    </row>
    <row r="60" spans="1:3">
      <c r="A60" t="s">
        <v>64</v>
      </c>
      <c r="B60">
        <v>19541101</v>
      </c>
      <c r="C60">
        <v>133</v>
      </c>
    </row>
    <row r="61" spans="1:3">
      <c r="A61" t="s">
        <v>64</v>
      </c>
      <c r="B61">
        <v>19541201</v>
      </c>
      <c r="C61">
        <v>100</v>
      </c>
    </row>
    <row r="62" spans="1:3">
      <c r="A62" t="s">
        <v>64</v>
      </c>
      <c r="B62">
        <v>19550101</v>
      </c>
      <c r="C62">
        <v>82</v>
      </c>
    </row>
    <row r="63" spans="1:3">
      <c r="A63" t="s">
        <v>64</v>
      </c>
      <c r="B63">
        <v>19550201</v>
      </c>
      <c r="C63">
        <v>94</v>
      </c>
    </row>
    <row r="64" spans="1:3">
      <c r="A64" t="s">
        <v>64</v>
      </c>
      <c r="B64">
        <v>19550301</v>
      </c>
      <c r="C64">
        <v>146</v>
      </c>
    </row>
    <row r="65" spans="1:3">
      <c r="A65" t="s">
        <v>64</v>
      </c>
      <c r="B65">
        <v>19550401</v>
      </c>
      <c r="C65">
        <v>212</v>
      </c>
    </row>
    <row r="66" spans="1:3">
      <c r="A66" t="s">
        <v>64</v>
      </c>
      <c r="B66">
        <v>19550501</v>
      </c>
      <c r="C66">
        <v>250</v>
      </c>
    </row>
    <row r="67" spans="1:3">
      <c r="A67" t="s">
        <v>64</v>
      </c>
      <c r="B67">
        <v>19550601</v>
      </c>
      <c r="C67">
        <v>260</v>
      </c>
    </row>
    <row r="68" spans="1:3">
      <c r="A68" t="s">
        <v>64</v>
      </c>
      <c r="B68">
        <v>19550701</v>
      </c>
      <c r="C68">
        <v>299</v>
      </c>
    </row>
    <row r="69" spans="1:3">
      <c r="A69" t="s">
        <v>64</v>
      </c>
      <c r="B69">
        <v>19550801</v>
      </c>
      <c r="C69">
        <v>291</v>
      </c>
    </row>
    <row r="70" spans="1:3">
      <c r="A70" t="s">
        <v>64</v>
      </c>
      <c r="B70">
        <v>19550901</v>
      </c>
      <c r="C70">
        <v>271</v>
      </c>
    </row>
    <row r="71" spans="1:3">
      <c r="A71" t="s">
        <v>64</v>
      </c>
      <c r="B71">
        <v>19551001</v>
      </c>
      <c r="C71">
        <v>202</v>
      </c>
    </row>
    <row r="72" spans="1:3">
      <c r="A72" t="s">
        <v>64</v>
      </c>
      <c r="B72">
        <v>19551101</v>
      </c>
      <c r="C72">
        <v>132</v>
      </c>
    </row>
    <row r="73" spans="1:3">
      <c r="A73" t="s">
        <v>64</v>
      </c>
      <c r="B73">
        <v>19551201</v>
      </c>
      <c r="C73">
        <v>85</v>
      </c>
    </row>
    <row r="74" spans="1:3">
      <c r="A74" t="s">
        <v>64</v>
      </c>
      <c r="B74">
        <v>19560101</v>
      </c>
      <c r="C74">
        <v>73</v>
      </c>
    </row>
    <row r="75" spans="1:3">
      <c r="A75" t="s">
        <v>64</v>
      </c>
      <c r="B75">
        <v>19560201</v>
      </c>
      <c r="C75">
        <v>103</v>
      </c>
    </row>
    <row r="76" spans="1:3">
      <c r="A76" t="s">
        <v>64</v>
      </c>
      <c r="B76">
        <v>19560301</v>
      </c>
      <c r="C76">
        <v>150</v>
      </c>
    </row>
    <row r="77" spans="1:3">
      <c r="A77" t="s">
        <v>64</v>
      </c>
      <c r="B77">
        <v>19560401</v>
      </c>
      <c r="C77">
        <v>183</v>
      </c>
    </row>
    <row r="78" spans="1:3">
      <c r="A78" t="s">
        <v>64</v>
      </c>
      <c r="B78">
        <v>19560501</v>
      </c>
      <c r="C78">
        <v>257</v>
      </c>
    </row>
    <row r="79" spans="1:3">
      <c r="A79" t="s">
        <v>64</v>
      </c>
      <c r="B79">
        <v>19560601</v>
      </c>
      <c r="C79">
        <v>284</v>
      </c>
    </row>
    <row r="80" spans="1:3">
      <c r="A80" t="s">
        <v>64</v>
      </c>
      <c r="B80">
        <v>19560701</v>
      </c>
      <c r="C80">
        <v>318</v>
      </c>
    </row>
    <row r="81" spans="1:3">
      <c r="A81" t="s">
        <v>64</v>
      </c>
      <c r="B81">
        <v>19560801</v>
      </c>
      <c r="C81">
        <v>313</v>
      </c>
    </row>
    <row r="82" spans="1:3">
      <c r="A82" t="s">
        <v>64</v>
      </c>
      <c r="B82">
        <v>19560901</v>
      </c>
      <c r="C82">
        <v>276</v>
      </c>
    </row>
    <row r="83" spans="1:3">
      <c r="A83" t="s">
        <v>64</v>
      </c>
      <c r="B83">
        <v>19561001</v>
      </c>
      <c r="C83">
        <v>220</v>
      </c>
    </row>
    <row r="84" spans="1:3">
      <c r="A84" t="s">
        <v>64</v>
      </c>
      <c r="B84">
        <v>19561101</v>
      </c>
      <c r="C84">
        <v>118</v>
      </c>
    </row>
    <row r="85" spans="1:3">
      <c r="A85" t="s">
        <v>64</v>
      </c>
      <c r="B85">
        <v>19561201</v>
      </c>
      <c r="C85">
        <v>107</v>
      </c>
    </row>
    <row r="86" spans="1:3">
      <c r="A86" t="s">
        <v>64</v>
      </c>
      <c r="B86">
        <v>19570101</v>
      </c>
      <c r="C86">
        <v>66</v>
      </c>
    </row>
    <row r="87" spans="1:3">
      <c r="A87" t="s">
        <v>64</v>
      </c>
      <c r="B87">
        <v>19570201</v>
      </c>
      <c r="C87">
        <v>128</v>
      </c>
    </row>
    <row r="88" spans="1:3">
      <c r="A88" t="s">
        <v>64</v>
      </c>
      <c r="B88">
        <v>19570301</v>
      </c>
      <c r="C88">
        <v>121</v>
      </c>
    </row>
    <row r="89" spans="1:3">
      <c r="A89" t="s">
        <v>64</v>
      </c>
      <c r="B89">
        <v>19570401</v>
      </c>
      <c r="C89">
        <v>172</v>
      </c>
    </row>
    <row r="90" spans="1:3">
      <c r="A90" t="s">
        <v>64</v>
      </c>
      <c r="B90">
        <v>19570501</v>
      </c>
      <c r="C90">
        <v>225</v>
      </c>
    </row>
    <row r="91" spans="1:3">
      <c r="A91" t="s">
        <v>64</v>
      </c>
      <c r="B91">
        <v>19570601</v>
      </c>
      <c r="C91">
        <v>275</v>
      </c>
    </row>
    <row r="92" spans="1:3">
      <c r="A92" t="s">
        <v>64</v>
      </c>
      <c r="B92">
        <v>19570701</v>
      </c>
      <c r="C92">
        <v>318</v>
      </c>
    </row>
    <row r="93" spans="1:3">
      <c r="A93" t="s">
        <v>64</v>
      </c>
      <c r="B93">
        <v>19570801</v>
      </c>
      <c r="C93">
        <v>299</v>
      </c>
    </row>
    <row r="94" spans="1:3">
      <c r="A94" t="s">
        <v>64</v>
      </c>
      <c r="B94">
        <v>19570901</v>
      </c>
      <c r="C94">
        <v>244</v>
      </c>
    </row>
    <row r="95" spans="1:3">
      <c r="A95" t="s">
        <v>64</v>
      </c>
      <c r="B95">
        <v>19571001</v>
      </c>
      <c r="C95">
        <v>175</v>
      </c>
    </row>
    <row r="96" spans="1:3">
      <c r="A96" t="s">
        <v>64</v>
      </c>
      <c r="B96">
        <v>19571101</v>
      </c>
      <c r="C96">
        <v>114</v>
      </c>
    </row>
    <row r="97" spans="1:3">
      <c r="A97" t="s">
        <v>64</v>
      </c>
      <c r="B97">
        <v>19571201</v>
      </c>
      <c r="C97">
        <v>117</v>
      </c>
    </row>
    <row r="98" spans="1:3">
      <c r="A98" t="s">
        <v>64</v>
      </c>
      <c r="B98">
        <v>19580101</v>
      </c>
      <c r="C98">
        <v>78</v>
      </c>
    </row>
    <row r="99" spans="1:3">
      <c r="A99" t="s">
        <v>64</v>
      </c>
      <c r="B99">
        <v>19580201</v>
      </c>
      <c r="C99">
        <v>70</v>
      </c>
    </row>
    <row r="100" spans="1:3">
      <c r="A100" t="s">
        <v>64</v>
      </c>
      <c r="B100">
        <v>19580301</v>
      </c>
      <c r="C100">
        <v>98</v>
      </c>
    </row>
    <row r="101" spans="1:3">
      <c r="A101" t="s">
        <v>64</v>
      </c>
      <c r="B101">
        <v>19580401</v>
      </c>
      <c r="C101">
        <v>171</v>
      </c>
    </row>
    <row r="102" spans="1:3">
      <c r="A102" t="s">
        <v>64</v>
      </c>
      <c r="B102">
        <v>19580501</v>
      </c>
      <c r="C102">
        <v>238</v>
      </c>
    </row>
    <row r="103" spans="1:3">
      <c r="A103" t="s">
        <v>64</v>
      </c>
      <c r="B103">
        <v>19580601</v>
      </c>
      <c r="C103">
        <v>281</v>
      </c>
    </row>
    <row r="104" spans="1:3">
      <c r="A104" t="s">
        <v>64</v>
      </c>
      <c r="B104">
        <v>19580701</v>
      </c>
      <c r="C104">
        <v>299</v>
      </c>
    </row>
    <row r="105" spans="1:3">
      <c r="A105" t="s">
        <v>64</v>
      </c>
      <c r="B105">
        <v>19580801</v>
      </c>
      <c r="C105">
        <v>297</v>
      </c>
    </row>
    <row r="106" spans="1:3">
      <c r="A106" t="s">
        <v>64</v>
      </c>
      <c r="B106">
        <v>19580901</v>
      </c>
      <c r="C106">
        <v>256</v>
      </c>
    </row>
    <row r="107" spans="1:3">
      <c r="A107" t="s">
        <v>64</v>
      </c>
      <c r="B107">
        <v>19581001</v>
      </c>
      <c r="C107">
        <v>191</v>
      </c>
    </row>
    <row r="108" spans="1:3">
      <c r="A108" t="s">
        <v>64</v>
      </c>
      <c r="B108">
        <v>19581101</v>
      </c>
      <c r="C108">
        <v>146</v>
      </c>
    </row>
    <row r="109" spans="1:3">
      <c r="A109" t="s">
        <v>64</v>
      </c>
      <c r="B109">
        <v>19581201</v>
      </c>
      <c r="C109">
        <v>68</v>
      </c>
    </row>
    <row r="110" spans="1:3">
      <c r="A110" t="s">
        <v>64</v>
      </c>
      <c r="B110">
        <v>19590101</v>
      </c>
      <c r="C110">
        <v>63</v>
      </c>
    </row>
    <row r="111" spans="1:3">
      <c r="A111" t="s">
        <v>64</v>
      </c>
      <c r="B111">
        <v>19590201</v>
      </c>
      <c r="C111">
        <v>95</v>
      </c>
    </row>
    <row r="112" spans="1:3">
      <c r="A112" t="s">
        <v>64</v>
      </c>
      <c r="B112">
        <v>19590301</v>
      </c>
      <c r="C112">
        <v>138</v>
      </c>
    </row>
    <row r="113" spans="1:3">
      <c r="A113" t="s">
        <v>64</v>
      </c>
      <c r="B113">
        <v>19590401</v>
      </c>
      <c r="C113">
        <v>174</v>
      </c>
    </row>
    <row r="114" spans="1:3">
      <c r="A114" t="s">
        <v>64</v>
      </c>
      <c r="B114">
        <v>19590501</v>
      </c>
      <c r="C114">
        <v>240</v>
      </c>
    </row>
    <row r="115" spans="1:3">
      <c r="A115" t="s">
        <v>64</v>
      </c>
      <c r="B115">
        <v>19590601</v>
      </c>
      <c r="C115">
        <v>270</v>
      </c>
    </row>
    <row r="116" spans="1:3">
      <c r="A116" t="s">
        <v>64</v>
      </c>
      <c r="B116">
        <v>19590701</v>
      </c>
      <c r="C116">
        <v>283</v>
      </c>
    </row>
    <row r="117" spans="1:3">
      <c r="A117" t="s">
        <v>64</v>
      </c>
      <c r="B117">
        <v>19590801</v>
      </c>
      <c r="C117">
        <v>294</v>
      </c>
    </row>
    <row r="118" spans="1:3">
      <c r="A118" t="s">
        <v>64</v>
      </c>
      <c r="B118">
        <v>19590901</v>
      </c>
      <c r="C118">
        <v>262</v>
      </c>
    </row>
    <row r="119" spans="1:3">
      <c r="A119" t="s">
        <v>64</v>
      </c>
      <c r="B119">
        <v>19591001</v>
      </c>
      <c r="C119">
        <v>188</v>
      </c>
    </row>
    <row r="120" spans="1:3">
      <c r="A120" t="s">
        <v>64</v>
      </c>
      <c r="B120">
        <v>19591101</v>
      </c>
      <c r="C120">
        <v>99</v>
      </c>
    </row>
    <row r="121" spans="1:3">
      <c r="A121" t="s">
        <v>64</v>
      </c>
      <c r="B121">
        <v>19591201</v>
      </c>
      <c r="C121">
        <v>106</v>
      </c>
    </row>
    <row r="122" spans="1:3">
      <c r="A122" t="s">
        <v>64</v>
      </c>
      <c r="B122">
        <v>19600101</v>
      </c>
      <c r="C122">
        <v>71</v>
      </c>
    </row>
    <row r="123" spans="1:3">
      <c r="A123" t="s">
        <v>64</v>
      </c>
      <c r="B123">
        <v>19600201</v>
      </c>
      <c r="C123">
        <v>61</v>
      </c>
    </row>
    <row r="124" spans="1:3">
      <c r="A124" t="s">
        <v>64</v>
      </c>
      <c r="B124">
        <v>19600301</v>
      </c>
      <c r="C124">
        <v>97</v>
      </c>
    </row>
    <row r="125" spans="1:3">
      <c r="A125" t="s">
        <v>64</v>
      </c>
      <c r="B125">
        <v>19600401</v>
      </c>
      <c r="C125">
        <v>197</v>
      </c>
    </row>
    <row r="126" spans="1:3">
      <c r="A126" t="s">
        <v>64</v>
      </c>
      <c r="B126">
        <v>19600501</v>
      </c>
      <c r="C126">
        <v>224</v>
      </c>
    </row>
    <row r="127" spans="1:3">
      <c r="A127" t="s">
        <v>64</v>
      </c>
      <c r="B127">
        <v>19600601</v>
      </c>
      <c r="C127">
        <v>282</v>
      </c>
    </row>
    <row r="128" spans="1:3">
      <c r="A128" t="s">
        <v>64</v>
      </c>
      <c r="B128">
        <v>19600701</v>
      </c>
      <c r="C128">
        <v>288</v>
      </c>
    </row>
    <row r="129" spans="1:3">
      <c r="A129" t="s">
        <v>64</v>
      </c>
      <c r="B129">
        <v>19600801</v>
      </c>
      <c r="C129">
        <v>286</v>
      </c>
    </row>
    <row r="130" spans="1:3">
      <c r="A130" t="s">
        <v>64</v>
      </c>
      <c r="B130">
        <v>19600901</v>
      </c>
      <c r="C130">
        <v>262</v>
      </c>
    </row>
    <row r="131" spans="1:3">
      <c r="A131" t="s">
        <v>64</v>
      </c>
      <c r="B131">
        <v>19601001</v>
      </c>
      <c r="C131">
        <v>211</v>
      </c>
    </row>
    <row r="132" spans="1:3">
      <c r="A132" t="s">
        <v>64</v>
      </c>
      <c r="B132">
        <v>19601101</v>
      </c>
      <c r="C132">
        <v>144</v>
      </c>
    </row>
    <row r="133" spans="1:3">
      <c r="A133" t="s">
        <v>64</v>
      </c>
      <c r="B133">
        <v>19601201</v>
      </c>
      <c r="C133">
        <v>68</v>
      </c>
    </row>
    <row r="134" spans="1:3">
      <c r="A134" t="s">
        <v>64</v>
      </c>
      <c r="B134">
        <v>19610101</v>
      </c>
      <c r="C134">
        <v>55</v>
      </c>
    </row>
    <row r="135" spans="1:3">
      <c r="A135" t="s">
        <v>64</v>
      </c>
      <c r="B135">
        <v>19610201</v>
      </c>
      <c r="C135">
        <v>108</v>
      </c>
    </row>
    <row r="136" spans="1:3">
      <c r="A136" t="s">
        <v>64</v>
      </c>
      <c r="B136">
        <v>19610301</v>
      </c>
      <c r="C136">
        <v>155</v>
      </c>
    </row>
    <row r="137" spans="1:3">
      <c r="A137" t="s">
        <v>64</v>
      </c>
      <c r="B137">
        <v>19610401</v>
      </c>
      <c r="C137">
        <v>182</v>
      </c>
    </row>
    <row r="138" spans="1:3">
      <c r="A138" t="s">
        <v>64</v>
      </c>
      <c r="B138">
        <v>19610501</v>
      </c>
      <c r="C138">
        <v>229</v>
      </c>
    </row>
    <row r="139" spans="1:3">
      <c r="A139" t="s">
        <v>64</v>
      </c>
      <c r="B139">
        <v>19610601</v>
      </c>
      <c r="C139">
        <v>251</v>
      </c>
    </row>
    <row r="140" spans="1:3">
      <c r="A140" t="s">
        <v>64</v>
      </c>
      <c r="B140">
        <v>19610701</v>
      </c>
      <c r="C140">
        <v>282</v>
      </c>
    </row>
    <row r="141" spans="1:3">
      <c r="A141" t="s">
        <v>64</v>
      </c>
      <c r="B141">
        <v>19610801</v>
      </c>
      <c r="C141">
        <v>284</v>
      </c>
    </row>
    <row r="142" spans="1:3">
      <c r="A142" t="s">
        <v>64</v>
      </c>
      <c r="B142">
        <v>19610901</v>
      </c>
      <c r="C142">
        <v>251</v>
      </c>
    </row>
    <row r="143" spans="1:3">
      <c r="A143" t="s">
        <v>64</v>
      </c>
      <c r="B143">
        <v>19611001</v>
      </c>
      <c r="C143">
        <v>196</v>
      </c>
    </row>
    <row r="144" spans="1:3">
      <c r="A144" t="s">
        <v>64</v>
      </c>
      <c r="B144">
        <v>19611101</v>
      </c>
      <c r="C144">
        <v>115</v>
      </c>
    </row>
    <row r="145" spans="1:3">
      <c r="A145" t="s">
        <v>64</v>
      </c>
      <c r="B145">
        <v>19611201</v>
      </c>
      <c r="C145">
        <v>79</v>
      </c>
    </row>
    <row r="146" spans="1:3">
      <c r="A146" t="s">
        <v>64</v>
      </c>
      <c r="B146">
        <v>19620101</v>
      </c>
      <c r="C146">
        <v>47</v>
      </c>
    </row>
    <row r="147" spans="1:3">
      <c r="A147" t="s">
        <v>64</v>
      </c>
      <c r="B147">
        <v>19620201</v>
      </c>
      <c r="C147">
        <v>126</v>
      </c>
    </row>
    <row r="148" spans="1:3">
      <c r="A148" t="s">
        <v>64</v>
      </c>
      <c r="B148">
        <v>19620301</v>
      </c>
      <c r="C148">
        <v>123</v>
      </c>
    </row>
    <row r="149" spans="1:3">
      <c r="A149" t="s">
        <v>64</v>
      </c>
      <c r="B149">
        <v>19620401</v>
      </c>
      <c r="C149">
        <v>178</v>
      </c>
    </row>
    <row r="150" spans="1:3">
      <c r="A150" t="s">
        <v>64</v>
      </c>
      <c r="B150">
        <v>19620501</v>
      </c>
      <c r="C150">
        <v>252</v>
      </c>
    </row>
    <row r="151" spans="1:3">
      <c r="A151" t="s">
        <v>64</v>
      </c>
      <c r="B151">
        <v>19620601</v>
      </c>
      <c r="C151">
        <v>262</v>
      </c>
    </row>
    <row r="152" spans="1:3">
      <c r="A152" t="s">
        <v>64</v>
      </c>
      <c r="B152">
        <v>19620701</v>
      </c>
      <c r="C152">
        <v>292</v>
      </c>
    </row>
    <row r="153" spans="1:3">
      <c r="A153" t="s">
        <v>64</v>
      </c>
      <c r="B153">
        <v>19620801</v>
      </c>
      <c r="C153">
        <v>297</v>
      </c>
    </row>
    <row r="154" spans="1:3">
      <c r="A154" t="s">
        <v>64</v>
      </c>
      <c r="B154">
        <v>19620901</v>
      </c>
      <c r="C154">
        <v>251</v>
      </c>
    </row>
    <row r="155" spans="1:3">
      <c r="A155" t="s">
        <v>64</v>
      </c>
      <c r="B155">
        <v>19621001</v>
      </c>
      <c r="C155">
        <v>216</v>
      </c>
    </row>
    <row r="156" spans="1:3">
      <c r="A156" t="s">
        <v>64</v>
      </c>
      <c r="B156">
        <v>19621101</v>
      </c>
      <c r="C156">
        <v>131</v>
      </c>
    </row>
    <row r="157" spans="1:3">
      <c r="A157" t="s">
        <v>64</v>
      </c>
      <c r="B157">
        <v>19621201</v>
      </c>
      <c r="C157">
        <v>88</v>
      </c>
    </row>
    <row r="158" spans="1:3">
      <c r="A158" t="s">
        <v>64</v>
      </c>
      <c r="B158">
        <v>19630101</v>
      </c>
      <c r="C158">
        <v>34</v>
      </c>
    </row>
    <row r="159" spans="1:3">
      <c r="A159" t="s">
        <v>64</v>
      </c>
      <c r="B159">
        <v>19630201</v>
      </c>
      <c r="C159">
        <v>83</v>
      </c>
    </row>
    <row r="160" spans="1:3">
      <c r="A160" t="s">
        <v>64</v>
      </c>
      <c r="B160">
        <v>19630301</v>
      </c>
      <c r="C160">
        <v>165</v>
      </c>
    </row>
    <row r="161" spans="1:3">
      <c r="A161" t="s">
        <v>64</v>
      </c>
      <c r="B161">
        <v>19630401</v>
      </c>
      <c r="C161">
        <v>218</v>
      </c>
    </row>
    <row r="162" spans="1:3">
      <c r="A162" t="s">
        <v>64</v>
      </c>
      <c r="B162">
        <v>19630501</v>
      </c>
      <c r="C162">
        <v>242</v>
      </c>
    </row>
    <row r="163" spans="1:3">
      <c r="A163" t="s">
        <v>64</v>
      </c>
      <c r="B163">
        <v>19630601</v>
      </c>
      <c r="C163">
        <v>285</v>
      </c>
    </row>
    <row r="164" spans="1:3">
      <c r="A164" t="s">
        <v>64</v>
      </c>
      <c r="B164">
        <v>19630701</v>
      </c>
      <c r="C164">
        <v>309</v>
      </c>
    </row>
    <row r="165" spans="1:3">
      <c r="A165" t="s">
        <v>64</v>
      </c>
      <c r="B165">
        <v>19630801</v>
      </c>
      <c r="C165">
        <v>313</v>
      </c>
    </row>
    <row r="166" spans="1:3">
      <c r="A166" t="s">
        <v>64</v>
      </c>
      <c r="B166">
        <v>19630901</v>
      </c>
      <c r="C166">
        <v>266</v>
      </c>
    </row>
    <row r="167" spans="1:3">
      <c r="A167" t="s">
        <v>64</v>
      </c>
      <c r="B167">
        <v>19631001</v>
      </c>
      <c r="C167">
        <v>229</v>
      </c>
    </row>
    <row r="168" spans="1:3">
      <c r="A168" t="s">
        <v>64</v>
      </c>
      <c r="B168">
        <v>19631101</v>
      </c>
      <c r="C168">
        <v>139</v>
      </c>
    </row>
    <row r="169" spans="1:3">
      <c r="A169" t="s">
        <v>64</v>
      </c>
      <c r="B169">
        <v>19631201</v>
      </c>
      <c r="C169">
        <v>48</v>
      </c>
    </row>
    <row r="170" spans="1:3">
      <c r="A170" t="s">
        <v>64</v>
      </c>
      <c r="B170">
        <v>19640101</v>
      </c>
      <c r="C170">
        <v>74</v>
      </c>
    </row>
    <row r="171" spans="1:3">
      <c r="A171" t="s">
        <v>64</v>
      </c>
      <c r="B171">
        <v>19640201</v>
      </c>
      <c r="C171">
        <v>72</v>
      </c>
    </row>
    <row r="172" spans="1:3">
      <c r="A172" t="s">
        <v>64</v>
      </c>
      <c r="B172">
        <v>19640301</v>
      </c>
      <c r="C172">
        <v>137</v>
      </c>
    </row>
    <row r="173" spans="1:3">
      <c r="A173" t="s">
        <v>64</v>
      </c>
      <c r="B173">
        <v>19640401</v>
      </c>
      <c r="C173">
        <v>204</v>
      </c>
    </row>
    <row r="174" spans="1:3">
      <c r="A174" t="s">
        <v>64</v>
      </c>
      <c r="B174">
        <v>19640501</v>
      </c>
      <c r="C174">
        <v>237</v>
      </c>
    </row>
    <row r="175" spans="1:3">
      <c r="A175" t="s">
        <v>64</v>
      </c>
      <c r="B175">
        <v>19640601</v>
      </c>
      <c r="C175">
        <v>277</v>
      </c>
    </row>
    <row r="176" spans="1:3">
      <c r="A176" t="s">
        <v>64</v>
      </c>
      <c r="B176">
        <v>19640701</v>
      </c>
      <c r="C176">
        <v>313</v>
      </c>
    </row>
    <row r="177" spans="1:3">
      <c r="A177" t="s">
        <v>64</v>
      </c>
      <c r="B177">
        <v>19640801</v>
      </c>
      <c r="C177">
        <v>301</v>
      </c>
    </row>
    <row r="178" spans="1:3">
      <c r="A178" t="s">
        <v>64</v>
      </c>
      <c r="B178">
        <v>19640901</v>
      </c>
      <c r="C178">
        <v>251</v>
      </c>
    </row>
    <row r="179" spans="1:3">
      <c r="A179" t="s">
        <v>64</v>
      </c>
      <c r="B179">
        <v>19641001</v>
      </c>
      <c r="C179">
        <v>183</v>
      </c>
    </row>
    <row r="180" spans="1:3">
      <c r="A180" t="s">
        <v>64</v>
      </c>
      <c r="B180">
        <v>19641101</v>
      </c>
      <c r="C180">
        <v>150</v>
      </c>
    </row>
    <row r="181" spans="1:3">
      <c r="A181" t="s">
        <v>64</v>
      </c>
      <c r="B181">
        <v>19641201</v>
      </c>
      <c r="C181">
        <v>92</v>
      </c>
    </row>
    <row r="182" spans="1:3">
      <c r="A182" t="s">
        <v>64</v>
      </c>
      <c r="B182">
        <v>19650101</v>
      </c>
      <c r="C182">
        <v>90</v>
      </c>
    </row>
    <row r="183" spans="1:3">
      <c r="A183" t="s">
        <v>64</v>
      </c>
      <c r="B183">
        <v>19650201</v>
      </c>
      <c r="C183">
        <v>80</v>
      </c>
    </row>
    <row r="184" spans="1:3">
      <c r="A184" t="s">
        <v>64</v>
      </c>
      <c r="B184">
        <v>19650301</v>
      </c>
      <c r="C184">
        <v>85</v>
      </c>
    </row>
    <row r="185" spans="1:3">
      <c r="A185" t="s">
        <v>64</v>
      </c>
      <c r="B185">
        <v>19650401</v>
      </c>
      <c r="C185">
        <v>209</v>
      </c>
    </row>
    <row r="186" spans="1:3">
      <c r="A186" t="s">
        <v>64</v>
      </c>
      <c r="B186">
        <v>19650501</v>
      </c>
      <c r="C186">
        <v>232</v>
      </c>
    </row>
    <row r="187" spans="1:3">
      <c r="A187" t="s">
        <v>64</v>
      </c>
      <c r="B187">
        <v>19650601</v>
      </c>
      <c r="C187">
        <v>270</v>
      </c>
    </row>
    <row r="188" spans="1:3">
      <c r="A188" t="s">
        <v>64</v>
      </c>
      <c r="B188">
        <v>19650701</v>
      </c>
      <c r="C188">
        <v>306</v>
      </c>
    </row>
    <row r="189" spans="1:3">
      <c r="A189" t="s">
        <v>64</v>
      </c>
      <c r="B189">
        <v>19650801</v>
      </c>
      <c r="C189">
        <v>295</v>
      </c>
    </row>
    <row r="190" spans="1:3">
      <c r="A190" t="s">
        <v>64</v>
      </c>
      <c r="B190">
        <v>19650901</v>
      </c>
      <c r="C190">
        <v>262</v>
      </c>
    </row>
    <row r="191" spans="1:3">
      <c r="A191" t="s">
        <v>64</v>
      </c>
      <c r="B191">
        <v>19651001</v>
      </c>
      <c r="C191">
        <v>188</v>
      </c>
    </row>
    <row r="192" spans="1:3">
      <c r="A192" t="s">
        <v>64</v>
      </c>
      <c r="B192">
        <v>19651101</v>
      </c>
      <c r="C192">
        <v>166</v>
      </c>
    </row>
    <row r="193" spans="1:3">
      <c r="A193" t="s">
        <v>64</v>
      </c>
      <c r="B193">
        <v>19651201</v>
      </c>
      <c r="C193">
        <v>111</v>
      </c>
    </row>
    <row r="194" spans="1:3">
      <c r="A194" t="s">
        <v>64</v>
      </c>
      <c r="B194">
        <v>19660101</v>
      </c>
      <c r="C194">
        <v>48</v>
      </c>
    </row>
    <row r="195" spans="1:3">
      <c r="A195" t="s">
        <v>64</v>
      </c>
      <c r="B195">
        <v>19660201</v>
      </c>
      <c r="C195">
        <v>79</v>
      </c>
    </row>
    <row r="196" spans="1:3">
      <c r="A196" t="s">
        <v>64</v>
      </c>
      <c r="B196">
        <v>19660301</v>
      </c>
      <c r="C196">
        <v>141</v>
      </c>
    </row>
    <row r="197" spans="1:3">
      <c r="A197" t="s">
        <v>64</v>
      </c>
      <c r="B197">
        <v>19660401</v>
      </c>
      <c r="C197">
        <v>181</v>
      </c>
    </row>
    <row r="198" spans="1:3">
      <c r="A198" t="s">
        <v>64</v>
      </c>
      <c r="B198">
        <v>19660501</v>
      </c>
      <c r="C198">
        <v>222</v>
      </c>
    </row>
    <row r="199" spans="1:3">
      <c r="A199" t="s">
        <v>64</v>
      </c>
      <c r="B199">
        <v>19660601</v>
      </c>
      <c r="C199">
        <v>266</v>
      </c>
    </row>
    <row r="200" spans="1:3">
      <c r="A200" t="s">
        <v>64</v>
      </c>
      <c r="B200">
        <v>19660701</v>
      </c>
      <c r="C200">
        <v>304</v>
      </c>
    </row>
    <row r="201" spans="1:3">
      <c r="A201" t="s">
        <v>64</v>
      </c>
      <c r="B201">
        <v>19660801</v>
      </c>
      <c r="C201">
        <v>278</v>
      </c>
    </row>
    <row r="202" spans="1:3">
      <c r="A202" t="s">
        <v>64</v>
      </c>
      <c r="B202">
        <v>19660901</v>
      </c>
      <c r="C202">
        <v>240</v>
      </c>
    </row>
    <row r="203" spans="1:3">
      <c r="A203" t="s">
        <v>64</v>
      </c>
      <c r="B203">
        <v>19661001</v>
      </c>
      <c r="C203">
        <v>185</v>
      </c>
    </row>
    <row r="204" spans="1:3">
      <c r="A204" t="s">
        <v>64</v>
      </c>
      <c r="B204">
        <v>19661101</v>
      </c>
      <c r="C204">
        <v>159</v>
      </c>
    </row>
    <row r="205" spans="1:3">
      <c r="A205" t="s">
        <v>64</v>
      </c>
      <c r="B205">
        <v>19661201</v>
      </c>
      <c r="C205">
        <v>77</v>
      </c>
    </row>
    <row r="206" spans="1:3">
      <c r="A206" t="s">
        <v>64</v>
      </c>
      <c r="B206">
        <v>19670101</v>
      </c>
      <c r="C206">
        <v>96</v>
      </c>
    </row>
    <row r="207" spans="1:3">
      <c r="A207" t="s">
        <v>64</v>
      </c>
      <c r="B207">
        <v>19670201</v>
      </c>
      <c r="C207">
        <v>88</v>
      </c>
    </row>
    <row r="208" spans="1:3">
      <c r="A208" t="s">
        <v>64</v>
      </c>
      <c r="B208">
        <v>19670301</v>
      </c>
      <c r="C208">
        <v>181</v>
      </c>
    </row>
    <row r="209" spans="1:3">
      <c r="A209" t="s">
        <v>64</v>
      </c>
      <c r="B209">
        <v>19670401</v>
      </c>
      <c r="C209">
        <v>225</v>
      </c>
    </row>
    <row r="210" spans="1:3">
      <c r="A210" t="s">
        <v>64</v>
      </c>
      <c r="B210">
        <v>19670501</v>
      </c>
      <c r="C210">
        <v>227</v>
      </c>
    </row>
    <row r="211" spans="1:3">
      <c r="A211" t="s">
        <v>64</v>
      </c>
      <c r="B211">
        <v>19670601</v>
      </c>
      <c r="C211">
        <v>282</v>
      </c>
    </row>
    <row r="212" spans="1:3">
      <c r="A212" t="s">
        <v>64</v>
      </c>
      <c r="B212">
        <v>19670701</v>
      </c>
      <c r="C212">
        <v>288</v>
      </c>
    </row>
    <row r="213" spans="1:3">
      <c r="A213" t="s">
        <v>64</v>
      </c>
      <c r="B213">
        <v>19670801</v>
      </c>
      <c r="C213">
        <v>290</v>
      </c>
    </row>
    <row r="214" spans="1:3">
      <c r="A214" t="s">
        <v>64</v>
      </c>
      <c r="B214">
        <v>19670901</v>
      </c>
      <c r="C214">
        <v>234</v>
      </c>
    </row>
    <row r="215" spans="1:3">
      <c r="A215" t="s">
        <v>64</v>
      </c>
      <c r="B215">
        <v>19671001</v>
      </c>
      <c r="C215">
        <v>193</v>
      </c>
    </row>
    <row r="216" spans="1:3">
      <c r="A216" t="s">
        <v>64</v>
      </c>
      <c r="B216">
        <v>19671101</v>
      </c>
      <c r="C216">
        <v>136</v>
      </c>
    </row>
    <row r="217" spans="1:3">
      <c r="A217" t="s">
        <v>64</v>
      </c>
      <c r="B217">
        <v>19671201</v>
      </c>
      <c r="C217">
        <v>86</v>
      </c>
    </row>
    <row r="218" spans="1:3">
      <c r="A218" t="s">
        <v>64</v>
      </c>
      <c r="B218">
        <v>19680101</v>
      </c>
      <c r="C218">
        <v>73</v>
      </c>
    </row>
    <row r="219" spans="1:3">
      <c r="A219" t="s">
        <v>64</v>
      </c>
      <c r="B219">
        <v>19680201</v>
      </c>
      <c r="C219">
        <v>71</v>
      </c>
    </row>
    <row r="220" spans="1:3">
      <c r="A220" t="s">
        <v>64</v>
      </c>
      <c r="B220">
        <v>19680301</v>
      </c>
      <c r="C220">
        <v>130</v>
      </c>
    </row>
    <row r="221" spans="1:3">
      <c r="A221" t="s">
        <v>64</v>
      </c>
      <c r="B221">
        <v>19680401</v>
      </c>
      <c r="C221">
        <v>186</v>
      </c>
    </row>
    <row r="222" spans="1:3">
      <c r="A222" t="s">
        <v>64</v>
      </c>
      <c r="B222">
        <v>19680501</v>
      </c>
      <c r="C222">
        <v>228</v>
      </c>
    </row>
    <row r="223" spans="1:3">
      <c r="A223" t="s">
        <v>64</v>
      </c>
      <c r="B223">
        <v>19680601</v>
      </c>
      <c r="C223">
        <v>270</v>
      </c>
    </row>
    <row r="224" spans="1:3">
      <c r="A224" t="s">
        <v>64</v>
      </c>
      <c r="B224">
        <v>19680701</v>
      </c>
      <c r="C224">
        <v>280</v>
      </c>
    </row>
    <row r="225" spans="1:3">
      <c r="A225" t="s">
        <v>64</v>
      </c>
      <c r="B225">
        <v>19680801</v>
      </c>
      <c r="C225">
        <v>295</v>
      </c>
    </row>
    <row r="226" spans="1:3">
      <c r="A226" t="s">
        <v>64</v>
      </c>
      <c r="B226">
        <v>19680901</v>
      </c>
      <c r="C226">
        <v>244</v>
      </c>
    </row>
    <row r="227" spans="1:3">
      <c r="A227" t="s">
        <v>64</v>
      </c>
      <c r="B227">
        <v>19681001</v>
      </c>
      <c r="C227">
        <v>205</v>
      </c>
    </row>
    <row r="228" spans="1:3">
      <c r="A228" t="s">
        <v>64</v>
      </c>
      <c r="B228">
        <v>19681101</v>
      </c>
      <c r="C228">
        <v>122</v>
      </c>
    </row>
    <row r="229" spans="1:3">
      <c r="A229" t="s">
        <v>64</v>
      </c>
      <c r="B229">
        <v>19681201</v>
      </c>
      <c r="C229">
        <v>90</v>
      </c>
    </row>
    <row r="230" spans="1:3">
      <c r="A230" t="s">
        <v>64</v>
      </c>
      <c r="B230">
        <v>19690101</v>
      </c>
      <c r="C230">
        <v>96</v>
      </c>
    </row>
    <row r="231" spans="1:3">
      <c r="A231" t="s">
        <v>64</v>
      </c>
      <c r="B231">
        <v>19690201</v>
      </c>
      <c r="C231">
        <v>101</v>
      </c>
    </row>
    <row r="232" spans="1:3">
      <c r="A232" t="s">
        <v>64</v>
      </c>
      <c r="B232">
        <v>19690301</v>
      </c>
      <c r="C232">
        <v>99</v>
      </c>
    </row>
    <row r="233" spans="1:3">
      <c r="A233" t="s">
        <v>64</v>
      </c>
      <c r="B233">
        <v>19690401</v>
      </c>
      <c r="C233">
        <v>193</v>
      </c>
    </row>
    <row r="234" spans="1:3">
      <c r="A234" t="s">
        <v>64</v>
      </c>
      <c r="B234">
        <v>19690501</v>
      </c>
      <c r="C234">
        <v>233</v>
      </c>
    </row>
    <row r="235" spans="1:3">
      <c r="A235" t="s">
        <v>64</v>
      </c>
      <c r="B235">
        <v>19690601</v>
      </c>
      <c r="C235">
        <v>275</v>
      </c>
    </row>
    <row r="236" spans="1:3">
      <c r="A236" t="s">
        <v>64</v>
      </c>
      <c r="B236">
        <v>19690701</v>
      </c>
      <c r="C236">
        <v>323</v>
      </c>
    </row>
    <row r="237" spans="1:3">
      <c r="A237" t="s">
        <v>64</v>
      </c>
      <c r="B237">
        <v>19690801</v>
      </c>
      <c r="C237">
        <v>300</v>
      </c>
    </row>
    <row r="238" spans="1:3">
      <c r="A238" t="s">
        <v>64</v>
      </c>
      <c r="B238">
        <v>19690901</v>
      </c>
      <c r="C238">
        <v>259</v>
      </c>
    </row>
    <row r="239" spans="1:3">
      <c r="A239" t="s">
        <v>64</v>
      </c>
      <c r="B239">
        <v>19691001</v>
      </c>
      <c r="C239">
        <v>191</v>
      </c>
    </row>
    <row r="240" spans="1:3">
      <c r="A240" t="s">
        <v>64</v>
      </c>
      <c r="B240">
        <v>19691101</v>
      </c>
      <c r="C240">
        <v>134</v>
      </c>
    </row>
    <row r="241" spans="1:3">
      <c r="A241" t="s">
        <v>64</v>
      </c>
      <c r="B241">
        <v>19691201</v>
      </c>
      <c r="C241">
        <v>102</v>
      </c>
    </row>
    <row r="242" spans="1:3">
      <c r="A242" t="s">
        <v>64</v>
      </c>
      <c r="B242">
        <v>19700101</v>
      </c>
      <c r="C242">
        <v>58</v>
      </c>
    </row>
    <row r="243" spans="1:3">
      <c r="A243" t="s">
        <v>64</v>
      </c>
      <c r="B243">
        <v>19700201</v>
      </c>
      <c r="C243">
        <v>99</v>
      </c>
    </row>
    <row r="244" spans="1:3">
      <c r="A244" t="s">
        <v>64</v>
      </c>
      <c r="B244">
        <v>19700301</v>
      </c>
      <c r="C244">
        <v>114</v>
      </c>
    </row>
    <row r="245" spans="1:3">
      <c r="A245" t="s">
        <v>64</v>
      </c>
      <c r="B245">
        <v>19700401</v>
      </c>
      <c r="C245">
        <v>197</v>
      </c>
    </row>
    <row r="246" spans="1:3">
      <c r="A246" t="s">
        <v>64</v>
      </c>
      <c r="B246">
        <v>19700501</v>
      </c>
      <c r="C246">
        <v>231</v>
      </c>
    </row>
    <row r="247" spans="1:3">
      <c r="A247" t="s">
        <v>64</v>
      </c>
      <c r="B247">
        <v>19700601</v>
      </c>
      <c r="C247">
        <v>276</v>
      </c>
    </row>
    <row r="248" spans="1:3">
      <c r="A248" t="s">
        <v>64</v>
      </c>
      <c r="B248">
        <v>19700701</v>
      </c>
      <c r="C248">
        <v>297</v>
      </c>
    </row>
    <row r="249" spans="1:3">
      <c r="A249" t="s">
        <v>64</v>
      </c>
      <c r="B249">
        <v>19700801</v>
      </c>
      <c r="C249">
        <v>305</v>
      </c>
    </row>
    <row r="250" spans="1:3">
      <c r="A250" t="s">
        <v>64</v>
      </c>
      <c r="B250">
        <v>19700901</v>
      </c>
      <c r="C250">
        <v>261</v>
      </c>
    </row>
    <row r="251" spans="1:3">
      <c r="A251" t="s">
        <v>64</v>
      </c>
      <c r="B251">
        <v>19701001</v>
      </c>
      <c r="C251">
        <v>182</v>
      </c>
    </row>
    <row r="252" spans="1:3">
      <c r="A252" t="s">
        <v>64</v>
      </c>
      <c r="B252">
        <v>19701101</v>
      </c>
      <c r="C252">
        <v>128</v>
      </c>
    </row>
    <row r="253" spans="1:3">
      <c r="A253" t="s">
        <v>64</v>
      </c>
      <c r="B253">
        <v>19701201</v>
      </c>
      <c r="C253">
        <v>130</v>
      </c>
    </row>
    <row r="254" spans="1:3">
      <c r="A254" t="s">
        <v>64</v>
      </c>
      <c r="B254">
        <v>19710101</v>
      </c>
      <c r="C254">
        <v>91</v>
      </c>
    </row>
    <row r="255" spans="1:3">
      <c r="A255" t="s">
        <v>64</v>
      </c>
      <c r="B255">
        <v>19710201</v>
      </c>
      <c r="C255">
        <v>104</v>
      </c>
    </row>
    <row r="256" spans="1:3">
      <c r="A256" t="s">
        <v>64</v>
      </c>
      <c r="B256">
        <v>19710301</v>
      </c>
      <c r="C256">
        <v>142</v>
      </c>
    </row>
    <row r="257" spans="1:3">
      <c r="A257" t="s">
        <v>64</v>
      </c>
      <c r="B257">
        <v>19710401</v>
      </c>
      <c r="C257">
        <v>190</v>
      </c>
    </row>
    <row r="258" spans="1:3">
      <c r="A258" t="s">
        <v>64</v>
      </c>
      <c r="B258">
        <v>19710501</v>
      </c>
      <c r="C258">
        <v>230</v>
      </c>
    </row>
    <row r="259" spans="1:3">
      <c r="A259" t="s">
        <v>64</v>
      </c>
      <c r="B259">
        <v>19710601</v>
      </c>
      <c r="C259">
        <v>294</v>
      </c>
    </row>
    <row r="260" spans="1:3">
      <c r="A260" t="s">
        <v>64</v>
      </c>
      <c r="B260">
        <v>19710701</v>
      </c>
      <c r="C260">
        <v>301</v>
      </c>
    </row>
    <row r="261" spans="1:3">
      <c r="A261" t="s">
        <v>64</v>
      </c>
      <c r="B261">
        <v>19710801</v>
      </c>
      <c r="C261">
        <v>273</v>
      </c>
    </row>
    <row r="262" spans="1:3">
      <c r="A262" t="s">
        <v>64</v>
      </c>
      <c r="B262">
        <v>19710901</v>
      </c>
      <c r="C262">
        <v>261</v>
      </c>
    </row>
    <row r="263" spans="1:3">
      <c r="A263" t="s">
        <v>64</v>
      </c>
      <c r="B263">
        <v>19711001</v>
      </c>
      <c r="C263">
        <v>215</v>
      </c>
    </row>
    <row r="264" spans="1:3">
      <c r="A264" t="s">
        <v>64</v>
      </c>
      <c r="B264">
        <v>19711101</v>
      </c>
      <c r="C264">
        <v>140</v>
      </c>
    </row>
    <row r="265" spans="1:3">
      <c r="A265" t="s">
        <v>64</v>
      </c>
      <c r="B265">
        <v>19711201</v>
      </c>
      <c r="C265">
        <v>113</v>
      </c>
    </row>
    <row r="266" spans="1:3">
      <c r="A266" t="s">
        <v>64</v>
      </c>
      <c r="B266">
        <v>19720101</v>
      </c>
      <c r="C266">
        <v>79</v>
      </c>
    </row>
    <row r="267" spans="1:3">
      <c r="A267" t="s">
        <v>64</v>
      </c>
      <c r="B267">
        <v>19720201</v>
      </c>
      <c r="C267">
        <v>106</v>
      </c>
    </row>
    <row r="268" spans="1:3">
      <c r="A268" t="s">
        <v>64</v>
      </c>
      <c r="B268">
        <v>19720301</v>
      </c>
      <c r="C268">
        <v>168</v>
      </c>
    </row>
    <row r="269" spans="1:3">
      <c r="A269" t="s">
        <v>64</v>
      </c>
      <c r="B269">
        <v>19720401</v>
      </c>
      <c r="C269">
        <v>210</v>
      </c>
    </row>
    <row r="270" spans="1:3">
      <c r="A270" t="s">
        <v>64</v>
      </c>
      <c r="B270">
        <v>19720501</v>
      </c>
      <c r="C270">
        <v>241</v>
      </c>
    </row>
    <row r="271" spans="1:3">
      <c r="A271" t="s">
        <v>64</v>
      </c>
      <c r="B271">
        <v>19720601</v>
      </c>
      <c r="C271">
        <v>278</v>
      </c>
    </row>
    <row r="272" spans="1:3">
      <c r="A272" t="s">
        <v>64</v>
      </c>
      <c r="B272">
        <v>19720701</v>
      </c>
      <c r="C272">
        <v>283</v>
      </c>
    </row>
    <row r="273" spans="1:3">
      <c r="A273" t="s">
        <v>64</v>
      </c>
      <c r="B273">
        <v>19720801</v>
      </c>
      <c r="C273">
        <v>300</v>
      </c>
    </row>
    <row r="274" spans="1:3">
      <c r="A274" t="s">
        <v>64</v>
      </c>
      <c r="B274">
        <v>19720901</v>
      </c>
      <c r="C274">
        <v>278</v>
      </c>
    </row>
    <row r="275" spans="1:3">
      <c r="A275" t="s">
        <v>64</v>
      </c>
      <c r="B275">
        <v>19721001</v>
      </c>
      <c r="C275">
        <v>199</v>
      </c>
    </row>
    <row r="276" spans="1:3">
      <c r="A276" t="s">
        <v>64</v>
      </c>
      <c r="B276">
        <v>19721101</v>
      </c>
      <c r="C276">
        <v>104</v>
      </c>
    </row>
    <row r="277" spans="1:3">
      <c r="A277" t="s">
        <v>64</v>
      </c>
      <c r="B277">
        <v>19721201</v>
      </c>
      <c r="C277">
        <v>67</v>
      </c>
    </row>
    <row r="278" spans="1:3">
      <c r="A278" t="s">
        <v>64</v>
      </c>
      <c r="B278">
        <v>19730101</v>
      </c>
      <c r="C278">
        <v>60</v>
      </c>
    </row>
    <row r="279" spans="1:3">
      <c r="A279" t="s">
        <v>64</v>
      </c>
      <c r="B279">
        <v>19730201</v>
      </c>
      <c r="C279">
        <v>88</v>
      </c>
    </row>
    <row r="280" spans="1:3">
      <c r="A280" t="s">
        <v>64</v>
      </c>
      <c r="B280">
        <v>19730301</v>
      </c>
      <c r="C280">
        <v>166</v>
      </c>
    </row>
    <row r="281" spans="1:3">
      <c r="A281" t="s">
        <v>64</v>
      </c>
      <c r="B281">
        <v>19730401</v>
      </c>
      <c r="C281">
        <v>172</v>
      </c>
    </row>
    <row r="282" spans="1:3">
      <c r="A282" t="s">
        <v>64</v>
      </c>
      <c r="B282">
        <v>19730501</v>
      </c>
      <c r="C282">
        <v>224</v>
      </c>
    </row>
    <row r="283" spans="1:3">
      <c r="A283" t="s">
        <v>64</v>
      </c>
      <c r="B283">
        <v>19730601</v>
      </c>
      <c r="C283">
        <v>262</v>
      </c>
    </row>
    <row r="284" spans="1:3">
      <c r="A284" t="s">
        <v>64</v>
      </c>
      <c r="B284">
        <v>19730701</v>
      </c>
      <c r="C284">
        <v>288</v>
      </c>
    </row>
    <row r="285" spans="1:3">
      <c r="A285" t="s">
        <v>64</v>
      </c>
      <c r="B285">
        <v>19730801</v>
      </c>
      <c r="C285">
        <v>283</v>
      </c>
    </row>
    <row r="286" spans="1:3">
      <c r="A286" t="s">
        <v>64</v>
      </c>
      <c r="B286">
        <v>19730901</v>
      </c>
      <c r="C286">
        <v>249</v>
      </c>
    </row>
    <row r="287" spans="1:3">
      <c r="A287" t="s">
        <v>64</v>
      </c>
      <c r="B287">
        <v>19731001</v>
      </c>
      <c r="C287">
        <v>210</v>
      </c>
    </row>
    <row r="288" spans="1:3">
      <c r="A288" t="s">
        <v>64</v>
      </c>
      <c r="B288">
        <v>19731101</v>
      </c>
      <c r="C288">
        <v>164</v>
      </c>
    </row>
    <row r="289" spans="1:3">
      <c r="A289" t="s">
        <v>64</v>
      </c>
      <c r="B289">
        <v>19731201</v>
      </c>
      <c r="C289">
        <v>97</v>
      </c>
    </row>
    <row r="290" spans="1:3">
      <c r="A290" t="s">
        <v>64</v>
      </c>
      <c r="B290">
        <v>19740101</v>
      </c>
      <c r="C290">
        <v>73</v>
      </c>
    </row>
    <row r="291" spans="1:3">
      <c r="A291" t="s">
        <v>64</v>
      </c>
      <c r="B291">
        <v>19740201</v>
      </c>
      <c r="C291">
        <v>125</v>
      </c>
    </row>
    <row r="292" spans="1:3">
      <c r="A292" t="s">
        <v>64</v>
      </c>
      <c r="B292">
        <v>19740301</v>
      </c>
      <c r="C292">
        <v>180</v>
      </c>
    </row>
    <row r="293" spans="1:3">
      <c r="A293" t="s">
        <v>64</v>
      </c>
      <c r="B293">
        <v>19740401</v>
      </c>
      <c r="C293">
        <v>192</v>
      </c>
    </row>
    <row r="294" spans="1:3">
      <c r="A294" t="s">
        <v>64</v>
      </c>
      <c r="B294">
        <v>19740501</v>
      </c>
      <c r="C294">
        <v>244</v>
      </c>
    </row>
    <row r="295" spans="1:3">
      <c r="A295" t="s">
        <v>64</v>
      </c>
      <c r="B295">
        <v>19740601</v>
      </c>
      <c r="C295">
        <v>260</v>
      </c>
    </row>
    <row r="296" spans="1:3">
      <c r="A296" t="s">
        <v>64</v>
      </c>
      <c r="B296">
        <v>19740701</v>
      </c>
      <c r="C296">
        <v>306</v>
      </c>
    </row>
    <row r="297" spans="1:3">
      <c r="A297" t="s">
        <v>64</v>
      </c>
      <c r="B297">
        <v>19740801</v>
      </c>
      <c r="C297">
        <v>291</v>
      </c>
    </row>
    <row r="298" spans="1:3">
      <c r="A298" t="s">
        <v>64</v>
      </c>
      <c r="B298">
        <v>19740901</v>
      </c>
      <c r="C298">
        <v>207</v>
      </c>
    </row>
    <row r="299" spans="1:3">
      <c r="A299" t="s">
        <v>64</v>
      </c>
      <c r="B299">
        <v>19741001</v>
      </c>
      <c r="C299">
        <v>204</v>
      </c>
    </row>
    <row r="300" spans="1:3">
      <c r="A300" t="s">
        <v>64</v>
      </c>
      <c r="B300">
        <v>19741101</v>
      </c>
      <c r="C300">
        <v>126</v>
      </c>
    </row>
    <row r="301" spans="1:3">
      <c r="A301" t="s">
        <v>64</v>
      </c>
      <c r="B301">
        <v>19741201</v>
      </c>
      <c r="C301">
        <v>86</v>
      </c>
    </row>
    <row r="302" spans="1:3">
      <c r="A302" t="s">
        <v>64</v>
      </c>
      <c r="B302">
        <v>19750101</v>
      </c>
      <c r="C302">
        <v>99</v>
      </c>
    </row>
    <row r="303" spans="1:3">
      <c r="A303" t="s">
        <v>64</v>
      </c>
      <c r="B303">
        <v>19750201</v>
      </c>
      <c r="C303">
        <v>88</v>
      </c>
    </row>
    <row r="304" spans="1:3">
      <c r="A304" t="s">
        <v>64</v>
      </c>
      <c r="B304">
        <v>19750301</v>
      </c>
      <c r="C304">
        <v>129</v>
      </c>
    </row>
    <row r="305" spans="1:3">
      <c r="A305" t="s">
        <v>64</v>
      </c>
      <c r="B305">
        <v>19750401</v>
      </c>
      <c r="C305">
        <v>191</v>
      </c>
    </row>
    <row r="306" spans="1:3">
      <c r="A306" t="s">
        <v>64</v>
      </c>
      <c r="B306">
        <v>19750501</v>
      </c>
      <c r="C306">
        <v>234</v>
      </c>
    </row>
    <row r="307" spans="1:3">
      <c r="A307" t="s">
        <v>64</v>
      </c>
      <c r="B307">
        <v>19750601</v>
      </c>
      <c r="C307">
        <v>274</v>
      </c>
    </row>
    <row r="308" spans="1:3">
      <c r="A308" t="s">
        <v>64</v>
      </c>
      <c r="B308">
        <v>19750701</v>
      </c>
      <c r="C308">
        <v>292</v>
      </c>
    </row>
    <row r="309" spans="1:3">
      <c r="A309" t="s">
        <v>64</v>
      </c>
      <c r="B309">
        <v>19750801</v>
      </c>
      <c r="C309">
        <v>296</v>
      </c>
    </row>
    <row r="310" spans="1:3">
      <c r="A310" t="s">
        <v>64</v>
      </c>
      <c r="B310">
        <v>19750901</v>
      </c>
      <c r="C310">
        <v>242</v>
      </c>
    </row>
    <row r="311" spans="1:3">
      <c r="A311" t="s">
        <v>64</v>
      </c>
      <c r="B311">
        <v>19751001</v>
      </c>
      <c r="C311">
        <v>204</v>
      </c>
    </row>
    <row r="312" spans="1:3">
      <c r="A312" t="s">
        <v>64</v>
      </c>
      <c r="B312">
        <v>19751101</v>
      </c>
      <c r="C312">
        <v>143</v>
      </c>
    </row>
    <row r="313" spans="1:3">
      <c r="A313" t="s">
        <v>64</v>
      </c>
      <c r="B313">
        <v>19751201</v>
      </c>
      <c r="C313">
        <v>106</v>
      </c>
    </row>
    <row r="314" spans="1:3">
      <c r="A314" t="s">
        <v>64</v>
      </c>
      <c r="B314">
        <v>19760101</v>
      </c>
      <c r="C314">
        <v>84</v>
      </c>
    </row>
    <row r="315" spans="1:3">
      <c r="A315" t="s">
        <v>64</v>
      </c>
      <c r="B315">
        <v>19760201</v>
      </c>
      <c r="C315">
        <v>151</v>
      </c>
    </row>
    <row r="316" spans="1:3">
      <c r="A316" t="s">
        <v>64</v>
      </c>
      <c r="B316">
        <v>19760301</v>
      </c>
      <c r="C316">
        <v>154</v>
      </c>
    </row>
    <row r="317" spans="1:3">
      <c r="A317" t="s">
        <v>64</v>
      </c>
      <c r="B317">
        <v>19760401</v>
      </c>
      <c r="C317">
        <v>188</v>
      </c>
    </row>
    <row r="318" spans="1:3">
      <c r="A318" t="s">
        <v>64</v>
      </c>
      <c r="B318">
        <v>19760501</v>
      </c>
      <c r="C318">
        <v>204</v>
      </c>
    </row>
    <row r="319" spans="1:3">
      <c r="A319" t="s">
        <v>64</v>
      </c>
      <c r="B319">
        <v>19760601</v>
      </c>
      <c r="C319">
        <v>264</v>
      </c>
    </row>
    <row r="320" spans="1:3">
      <c r="A320" t="s">
        <v>64</v>
      </c>
      <c r="B320">
        <v>19760701</v>
      </c>
      <c r="C320">
        <v>278</v>
      </c>
    </row>
    <row r="321" spans="1:3">
      <c r="A321" t="s">
        <v>64</v>
      </c>
      <c r="B321">
        <v>19760801</v>
      </c>
      <c r="C321">
        <v>293</v>
      </c>
    </row>
    <row r="322" spans="1:3">
      <c r="A322" t="s">
        <v>64</v>
      </c>
      <c r="B322">
        <v>19760901</v>
      </c>
      <c r="C322">
        <v>253</v>
      </c>
    </row>
    <row r="323" spans="1:3">
      <c r="A323" t="s">
        <v>64</v>
      </c>
      <c r="B323">
        <v>19761001</v>
      </c>
      <c r="C323">
        <v>161</v>
      </c>
    </row>
    <row r="324" spans="1:3">
      <c r="A324" t="s">
        <v>64</v>
      </c>
      <c r="B324">
        <v>19761101</v>
      </c>
      <c r="C324">
        <v>99</v>
      </c>
    </row>
    <row r="325" spans="1:3">
      <c r="A325" t="s">
        <v>64</v>
      </c>
      <c r="B325">
        <v>19761201</v>
      </c>
      <c r="C325">
        <v>80</v>
      </c>
    </row>
    <row r="326" spans="1:3">
      <c r="A326" t="s">
        <v>64</v>
      </c>
      <c r="B326">
        <v>19770101</v>
      </c>
      <c r="C326">
        <v>29</v>
      </c>
    </row>
    <row r="327" spans="1:3">
      <c r="A327" t="s">
        <v>64</v>
      </c>
      <c r="B327">
        <v>19770201</v>
      </c>
      <c r="C327">
        <v>117</v>
      </c>
    </row>
    <row r="328" spans="1:3">
      <c r="A328" t="s">
        <v>64</v>
      </c>
      <c r="B328">
        <v>19770301</v>
      </c>
      <c r="C328">
        <v>151</v>
      </c>
    </row>
    <row r="329" spans="1:3">
      <c r="A329" t="s">
        <v>64</v>
      </c>
      <c r="B329">
        <v>19770401</v>
      </c>
      <c r="C329">
        <v>196</v>
      </c>
    </row>
    <row r="330" spans="1:3">
      <c r="A330" t="s">
        <v>64</v>
      </c>
      <c r="B330">
        <v>19770501</v>
      </c>
      <c r="C330">
        <v>252</v>
      </c>
    </row>
    <row r="331" spans="1:3">
      <c r="A331" t="s">
        <v>64</v>
      </c>
      <c r="B331">
        <v>19770601</v>
      </c>
      <c r="C331">
        <v>295</v>
      </c>
    </row>
    <row r="332" spans="1:3">
      <c r="A332" t="s">
        <v>64</v>
      </c>
      <c r="B332">
        <v>19770701</v>
      </c>
      <c r="C332">
        <v>318</v>
      </c>
    </row>
    <row r="333" spans="1:3">
      <c r="A333" t="s">
        <v>64</v>
      </c>
      <c r="B333">
        <v>19770801</v>
      </c>
      <c r="C333">
        <v>304</v>
      </c>
    </row>
    <row r="334" spans="1:3">
      <c r="A334" t="s">
        <v>64</v>
      </c>
      <c r="B334">
        <v>19770901</v>
      </c>
      <c r="C334">
        <v>289</v>
      </c>
    </row>
    <row r="335" spans="1:3">
      <c r="A335" t="s">
        <v>64</v>
      </c>
      <c r="B335">
        <v>19771001</v>
      </c>
      <c r="C335">
        <v>208</v>
      </c>
    </row>
    <row r="336" spans="1:3">
      <c r="A336" t="s">
        <v>64</v>
      </c>
      <c r="B336">
        <v>19771101</v>
      </c>
      <c r="C336">
        <v>148</v>
      </c>
    </row>
    <row r="337" spans="1:3">
      <c r="A337" t="s">
        <v>64</v>
      </c>
      <c r="B337">
        <v>19771201</v>
      </c>
      <c r="C337">
        <v>94</v>
      </c>
    </row>
    <row r="338" spans="1:3">
      <c r="A338" t="s">
        <v>64</v>
      </c>
      <c r="B338">
        <v>19780101</v>
      </c>
      <c r="C338">
        <v>15</v>
      </c>
    </row>
    <row r="339" spans="1:3">
      <c r="A339" t="s">
        <v>64</v>
      </c>
      <c r="B339">
        <v>19780201</v>
      </c>
      <c r="C339">
        <v>32</v>
      </c>
    </row>
    <row r="340" spans="1:3">
      <c r="A340" t="s">
        <v>64</v>
      </c>
      <c r="B340">
        <v>19780301</v>
      </c>
      <c r="C340">
        <v>127</v>
      </c>
    </row>
    <row r="341" spans="1:3">
      <c r="A341" t="s">
        <v>64</v>
      </c>
      <c r="B341">
        <v>19780401</v>
      </c>
      <c r="C341">
        <v>206</v>
      </c>
    </row>
    <row r="342" spans="1:3">
      <c r="A342" t="s">
        <v>64</v>
      </c>
      <c r="B342">
        <v>19780501</v>
      </c>
      <c r="C342">
        <v>238</v>
      </c>
    </row>
    <row r="343" spans="1:3">
      <c r="A343" t="s">
        <v>64</v>
      </c>
      <c r="B343">
        <v>19780601</v>
      </c>
      <c r="C343">
        <v>284</v>
      </c>
    </row>
    <row r="344" spans="1:3">
      <c r="A344" t="s">
        <v>64</v>
      </c>
      <c r="B344">
        <v>19780701</v>
      </c>
      <c r="C344">
        <v>323</v>
      </c>
    </row>
    <row r="345" spans="1:3">
      <c r="A345" t="s">
        <v>64</v>
      </c>
      <c r="B345">
        <v>19780801</v>
      </c>
      <c r="C345">
        <v>296</v>
      </c>
    </row>
    <row r="346" spans="1:3">
      <c r="A346" t="s">
        <v>64</v>
      </c>
      <c r="B346">
        <v>19780901</v>
      </c>
      <c r="C346">
        <v>265</v>
      </c>
    </row>
    <row r="347" spans="1:3">
      <c r="A347" t="s">
        <v>64</v>
      </c>
      <c r="B347">
        <v>19781001</v>
      </c>
      <c r="C347">
        <v>198</v>
      </c>
    </row>
    <row r="348" spans="1:3">
      <c r="A348" t="s">
        <v>64</v>
      </c>
      <c r="B348">
        <v>19781101</v>
      </c>
      <c r="C348">
        <v>140</v>
      </c>
    </row>
    <row r="349" spans="1:3">
      <c r="A349" t="s">
        <v>64</v>
      </c>
      <c r="B349">
        <v>19781201</v>
      </c>
      <c r="C349">
        <v>80</v>
      </c>
    </row>
    <row r="350" spans="1:3">
      <c r="A350" t="s">
        <v>64</v>
      </c>
      <c r="B350">
        <v>19790101</v>
      </c>
      <c r="C350">
        <v>21</v>
      </c>
    </row>
    <row r="351" spans="1:3">
      <c r="A351" t="s">
        <v>64</v>
      </c>
      <c r="B351">
        <v>19790201</v>
      </c>
      <c r="C351">
        <v>59</v>
      </c>
    </row>
    <row r="352" spans="1:3">
      <c r="A352" t="s">
        <v>64</v>
      </c>
      <c r="B352">
        <v>19790301</v>
      </c>
      <c r="C352">
        <v>144</v>
      </c>
    </row>
    <row r="353" spans="1:3">
      <c r="A353" t="s">
        <v>64</v>
      </c>
      <c r="B353">
        <v>19790401</v>
      </c>
      <c r="C353">
        <v>178</v>
      </c>
    </row>
    <row r="354" spans="1:3">
      <c r="A354" t="s">
        <v>64</v>
      </c>
      <c r="B354">
        <v>19790501</v>
      </c>
      <c r="C354">
        <v>208</v>
      </c>
    </row>
    <row r="355" spans="1:3">
      <c r="A355" t="s">
        <v>64</v>
      </c>
      <c r="B355">
        <v>19790601</v>
      </c>
      <c r="C355">
        <v>269</v>
      </c>
    </row>
    <row r="356" spans="1:3">
      <c r="A356" t="s">
        <v>64</v>
      </c>
      <c r="B356">
        <v>19790701</v>
      </c>
      <c r="C356">
        <v>288</v>
      </c>
    </row>
    <row r="357" spans="1:3">
      <c r="A357" t="s">
        <v>64</v>
      </c>
      <c r="B357">
        <v>19790801</v>
      </c>
      <c r="C357">
        <v>277</v>
      </c>
    </row>
    <row r="358" spans="1:3">
      <c r="A358" t="s">
        <v>64</v>
      </c>
      <c r="B358">
        <v>19790901</v>
      </c>
      <c r="C358">
        <v>249</v>
      </c>
    </row>
    <row r="359" spans="1:3">
      <c r="A359" t="s">
        <v>64</v>
      </c>
      <c r="B359">
        <v>19791001</v>
      </c>
      <c r="C359">
        <v>218</v>
      </c>
    </row>
    <row r="360" spans="1:3">
      <c r="A360" t="s">
        <v>64</v>
      </c>
      <c r="B360">
        <v>19791101</v>
      </c>
      <c r="C360">
        <v>126</v>
      </c>
    </row>
    <row r="361" spans="1:3">
      <c r="A361" t="s">
        <v>64</v>
      </c>
      <c r="B361">
        <v>19791201</v>
      </c>
      <c r="C361">
        <v>101</v>
      </c>
    </row>
    <row r="362" spans="1:3">
      <c r="A362" t="s">
        <v>64</v>
      </c>
      <c r="B362">
        <v>19800101</v>
      </c>
      <c r="C362">
        <v>80</v>
      </c>
    </row>
    <row r="363" spans="1:3">
      <c r="A363" t="s">
        <v>64</v>
      </c>
      <c r="B363">
        <v>19800201</v>
      </c>
      <c r="C363">
        <v>92</v>
      </c>
    </row>
    <row r="364" spans="1:3">
      <c r="A364" t="s">
        <v>64</v>
      </c>
      <c r="B364">
        <v>19800301</v>
      </c>
      <c r="C364">
        <v>134</v>
      </c>
    </row>
    <row r="365" spans="1:3">
      <c r="A365" t="s">
        <v>64</v>
      </c>
      <c r="B365">
        <v>19800401</v>
      </c>
      <c r="C365">
        <v>181</v>
      </c>
    </row>
    <row r="366" spans="1:3">
      <c r="A366" t="s">
        <v>64</v>
      </c>
      <c r="B366">
        <v>19800501</v>
      </c>
      <c r="C366">
        <v>238</v>
      </c>
    </row>
    <row r="367" spans="1:3">
      <c r="A367" t="s">
        <v>64</v>
      </c>
      <c r="B367">
        <v>19800601</v>
      </c>
      <c r="C367">
        <v>301</v>
      </c>
    </row>
    <row r="368" spans="1:3">
      <c r="A368" t="s">
        <v>64</v>
      </c>
      <c r="B368">
        <v>19800701</v>
      </c>
      <c r="C368">
        <v>327</v>
      </c>
    </row>
    <row r="369" spans="1:3">
      <c r="A369" t="s">
        <v>64</v>
      </c>
      <c r="B369">
        <v>19800801</v>
      </c>
      <c r="C369">
        <v>318</v>
      </c>
    </row>
    <row r="370" spans="1:3">
      <c r="A370" t="s">
        <v>64</v>
      </c>
      <c r="B370">
        <v>19800901</v>
      </c>
      <c r="C370">
        <v>275</v>
      </c>
    </row>
    <row r="371" spans="1:3">
      <c r="A371" t="s">
        <v>64</v>
      </c>
      <c r="B371">
        <v>19801001</v>
      </c>
      <c r="C371">
        <v>192</v>
      </c>
    </row>
    <row r="372" spans="1:3">
      <c r="A372" t="s">
        <v>64</v>
      </c>
      <c r="B372">
        <v>19801101</v>
      </c>
      <c r="C372">
        <v>126</v>
      </c>
    </row>
    <row r="373" spans="1:3">
      <c r="A373" t="s">
        <v>64</v>
      </c>
      <c r="B373">
        <v>19801201</v>
      </c>
      <c r="C373">
        <v>94</v>
      </c>
    </row>
    <row r="374" spans="1:3">
      <c r="A374" t="s">
        <v>64</v>
      </c>
      <c r="B374">
        <v>19810101</v>
      </c>
      <c r="C374">
        <v>71</v>
      </c>
    </row>
    <row r="375" spans="1:3">
      <c r="A375" t="s">
        <v>64</v>
      </c>
      <c r="B375">
        <v>19810201</v>
      </c>
      <c r="C375">
        <v>100</v>
      </c>
    </row>
    <row r="376" spans="1:3">
      <c r="A376" t="s">
        <v>64</v>
      </c>
      <c r="B376">
        <v>19810301</v>
      </c>
      <c r="C376">
        <v>141</v>
      </c>
    </row>
    <row r="377" spans="1:3">
      <c r="A377" t="s">
        <v>64</v>
      </c>
      <c r="B377">
        <v>19810401</v>
      </c>
      <c r="C377">
        <v>214</v>
      </c>
    </row>
    <row r="378" spans="1:3">
      <c r="A378" t="s">
        <v>64</v>
      </c>
      <c r="B378">
        <v>19810501</v>
      </c>
      <c r="C378">
        <v>220</v>
      </c>
    </row>
    <row r="379" spans="1:3">
      <c r="A379" t="s">
        <v>64</v>
      </c>
      <c r="B379">
        <v>19810601</v>
      </c>
      <c r="C379">
        <v>279</v>
      </c>
    </row>
    <row r="380" spans="1:3">
      <c r="A380" t="s">
        <v>64</v>
      </c>
      <c r="B380">
        <v>19810701</v>
      </c>
      <c r="C380">
        <v>313</v>
      </c>
    </row>
    <row r="381" spans="1:3">
      <c r="A381" t="s">
        <v>64</v>
      </c>
      <c r="B381">
        <v>19810801</v>
      </c>
      <c r="C381">
        <v>295</v>
      </c>
    </row>
    <row r="382" spans="1:3">
      <c r="A382" t="s">
        <v>64</v>
      </c>
      <c r="B382">
        <v>19810901</v>
      </c>
      <c r="C382">
        <v>256</v>
      </c>
    </row>
    <row r="383" spans="1:3">
      <c r="A383" t="s">
        <v>64</v>
      </c>
      <c r="B383">
        <v>19811001</v>
      </c>
      <c r="C383">
        <v>195</v>
      </c>
    </row>
    <row r="384" spans="1:3">
      <c r="A384" t="s">
        <v>64</v>
      </c>
      <c r="B384">
        <v>19811101</v>
      </c>
      <c r="C384">
        <v>147</v>
      </c>
    </row>
    <row r="385" spans="1:3">
      <c r="A385" t="s">
        <v>64</v>
      </c>
      <c r="B385">
        <v>19811201</v>
      </c>
      <c r="C385">
        <v>90</v>
      </c>
    </row>
    <row r="386" spans="1:3">
      <c r="A386" t="s">
        <v>64</v>
      </c>
      <c r="B386">
        <v>19820101</v>
      </c>
      <c r="C386">
        <v>77</v>
      </c>
    </row>
    <row r="387" spans="1:3">
      <c r="A387" t="s">
        <v>64</v>
      </c>
      <c r="B387">
        <v>19820201</v>
      </c>
      <c r="C387">
        <v>76</v>
      </c>
    </row>
    <row r="388" spans="1:3">
      <c r="A388" t="s">
        <v>64</v>
      </c>
      <c r="B388">
        <v>19820301</v>
      </c>
      <c r="C388">
        <v>162</v>
      </c>
    </row>
    <row r="389" spans="1:3">
      <c r="A389" t="s">
        <v>64</v>
      </c>
      <c r="B389">
        <v>19820401</v>
      </c>
      <c r="C389">
        <v>172</v>
      </c>
    </row>
    <row r="390" spans="1:3">
      <c r="A390" t="s">
        <v>64</v>
      </c>
      <c r="B390">
        <v>19820501</v>
      </c>
      <c r="C390">
        <v>232</v>
      </c>
    </row>
    <row r="391" spans="1:3">
      <c r="A391" t="s">
        <v>64</v>
      </c>
      <c r="B391">
        <v>19820601</v>
      </c>
      <c r="C391">
        <v>270</v>
      </c>
    </row>
    <row r="392" spans="1:3">
      <c r="A392" t="s">
        <v>64</v>
      </c>
      <c r="B392">
        <v>19820701</v>
      </c>
      <c r="C392">
        <v>302</v>
      </c>
    </row>
    <row r="393" spans="1:3">
      <c r="A393" t="s">
        <v>64</v>
      </c>
      <c r="B393">
        <v>19820801</v>
      </c>
      <c r="C393">
        <v>311</v>
      </c>
    </row>
    <row r="394" spans="1:3">
      <c r="A394" t="s">
        <v>64</v>
      </c>
      <c r="B394">
        <v>19820901</v>
      </c>
      <c r="C394">
        <v>257</v>
      </c>
    </row>
    <row r="395" spans="1:3">
      <c r="A395" t="s">
        <v>64</v>
      </c>
      <c r="B395">
        <v>19821001</v>
      </c>
      <c r="C395">
        <v>190</v>
      </c>
    </row>
    <row r="396" spans="1:3">
      <c r="A396" t="s">
        <v>64</v>
      </c>
      <c r="B396">
        <v>19821101</v>
      </c>
      <c r="C396">
        <v>133</v>
      </c>
    </row>
    <row r="397" spans="1:3">
      <c r="A397" t="s">
        <v>64</v>
      </c>
      <c r="B397">
        <v>19821201</v>
      </c>
      <c r="C397">
        <v>100</v>
      </c>
    </row>
    <row r="398" spans="1:3">
      <c r="A398" t="s">
        <v>64</v>
      </c>
      <c r="B398">
        <v>19830101</v>
      </c>
      <c r="C398">
        <v>74</v>
      </c>
    </row>
    <row r="399" spans="1:3">
      <c r="A399" t="s">
        <v>64</v>
      </c>
      <c r="B399">
        <v>19830201</v>
      </c>
      <c r="C399">
        <v>99</v>
      </c>
    </row>
    <row r="400" spans="1:3">
      <c r="A400" t="s">
        <v>64</v>
      </c>
      <c r="B400">
        <v>19830301</v>
      </c>
      <c r="C400">
        <v>134</v>
      </c>
    </row>
    <row r="401" spans="1:3">
      <c r="A401" t="s">
        <v>64</v>
      </c>
      <c r="B401">
        <v>19830401</v>
      </c>
      <c r="C401">
        <v>158</v>
      </c>
    </row>
    <row r="402" spans="1:3">
      <c r="A402" t="s">
        <v>64</v>
      </c>
      <c r="B402">
        <v>19830501</v>
      </c>
      <c r="C402">
        <v>211</v>
      </c>
    </row>
    <row r="403" spans="1:3">
      <c r="A403" t="s">
        <v>64</v>
      </c>
      <c r="B403">
        <v>19830601</v>
      </c>
      <c r="C403">
        <v>264</v>
      </c>
    </row>
    <row r="404" spans="1:3">
      <c r="A404" t="s">
        <v>64</v>
      </c>
      <c r="B404">
        <v>19830701</v>
      </c>
      <c r="C404">
        <v>290</v>
      </c>
    </row>
    <row r="405" spans="1:3">
      <c r="A405" t="s">
        <v>64</v>
      </c>
      <c r="B405">
        <v>19830801</v>
      </c>
      <c r="C405">
        <v>302</v>
      </c>
    </row>
    <row r="406" spans="1:3">
      <c r="A406" t="s">
        <v>64</v>
      </c>
      <c r="B406">
        <v>19830901</v>
      </c>
      <c r="C406">
        <v>254</v>
      </c>
    </row>
    <row r="407" spans="1:3">
      <c r="A407" t="s">
        <v>64</v>
      </c>
      <c r="B407">
        <v>19831001</v>
      </c>
      <c r="C407">
        <v>207</v>
      </c>
    </row>
    <row r="408" spans="1:3">
      <c r="A408" t="s">
        <v>64</v>
      </c>
      <c r="B408">
        <v>19831101</v>
      </c>
      <c r="C408">
        <v>144</v>
      </c>
    </row>
    <row r="409" spans="1:3">
      <c r="A409" t="s">
        <v>64</v>
      </c>
      <c r="B409">
        <v>19831201</v>
      </c>
      <c r="C409">
        <v>20</v>
      </c>
    </row>
    <row r="410" spans="1:3">
      <c r="A410" t="s">
        <v>64</v>
      </c>
      <c r="B410">
        <v>19840101</v>
      </c>
      <c r="C410">
        <v>57</v>
      </c>
    </row>
    <row r="411" spans="1:3">
      <c r="A411" t="s">
        <v>64</v>
      </c>
      <c r="B411">
        <v>19840201</v>
      </c>
      <c r="C411">
        <v>112</v>
      </c>
    </row>
    <row r="412" spans="1:3">
      <c r="A412" t="s">
        <v>64</v>
      </c>
      <c r="B412">
        <v>19840301</v>
      </c>
      <c r="C412">
        <v>139</v>
      </c>
    </row>
    <row r="413" spans="1:3">
      <c r="A413" t="s">
        <v>64</v>
      </c>
      <c r="B413">
        <v>19840401</v>
      </c>
      <c r="C413">
        <v>178</v>
      </c>
    </row>
    <row r="414" spans="1:3">
      <c r="A414" t="s">
        <v>64</v>
      </c>
      <c r="B414">
        <v>19840501</v>
      </c>
      <c r="C414">
        <v>236</v>
      </c>
    </row>
    <row r="415" spans="1:3">
      <c r="A415" t="s">
        <v>64</v>
      </c>
      <c r="B415">
        <v>19840601</v>
      </c>
      <c r="C415">
        <v>279</v>
      </c>
    </row>
    <row r="416" spans="1:3">
      <c r="A416" t="s">
        <v>64</v>
      </c>
      <c r="B416">
        <v>19840701</v>
      </c>
      <c r="C416">
        <v>301</v>
      </c>
    </row>
    <row r="417" spans="1:3">
      <c r="A417" t="s">
        <v>64</v>
      </c>
      <c r="B417">
        <v>19840801</v>
      </c>
      <c r="C417">
        <v>305</v>
      </c>
    </row>
    <row r="418" spans="1:3">
      <c r="A418" t="s">
        <v>64</v>
      </c>
      <c r="B418">
        <v>19840901</v>
      </c>
      <c r="C418">
        <v>247</v>
      </c>
    </row>
    <row r="419" spans="1:3">
      <c r="A419" t="s">
        <v>64</v>
      </c>
      <c r="B419">
        <v>19841001</v>
      </c>
      <c r="C419">
        <v>200</v>
      </c>
    </row>
    <row r="420" spans="1:3">
      <c r="A420" t="s">
        <v>64</v>
      </c>
      <c r="B420">
        <v>19841101</v>
      </c>
      <c r="C420">
        <v>134</v>
      </c>
    </row>
    <row r="421" spans="1:3">
      <c r="A421" t="s">
        <v>64</v>
      </c>
      <c r="B421">
        <v>19841201</v>
      </c>
      <c r="C421">
        <v>123</v>
      </c>
    </row>
    <row r="422" spans="1:3">
      <c r="A422" t="s">
        <v>64</v>
      </c>
      <c r="B422">
        <v>19850101</v>
      </c>
      <c r="C422">
        <v>40</v>
      </c>
    </row>
    <row r="423" spans="1:3">
      <c r="A423" t="s">
        <v>64</v>
      </c>
      <c r="B423">
        <v>19850201</v>
      </c>
      <c r="C423">
        <v>81</v>
      </c>
    </row>
    <row r="424" spans="1:3">
      <c r="A424" t="s">
        <v>64</v>
      </c>
      <c r="B424">
        <v>19850301</v>
      </c>
      <c r="C424">
        <v>170</v>
      </c>
    </row>
    <row r="425" spans="1:3">
      <c r="A425" t="s">
        <v>64</v>
      </c>
      <c r="B425">
        <v>19850401</v>
      </c>
      <c r="C425">
        <v>205</v>
      </c>
    </row>
    <row r="426" spans="1:3">
      <c r="A426" t="s">
        <v>64</v>
      </c>
      <c r="B426">
        <v>19850501</v>
      </c>
      <c r="C426">
        <v>242</v>
      </c>
    </row>
    <row r="427" spans="1:3">
      <c r="A427" t="s">
        <v>64</v>
      </c>
      <c r="B427">
        <v>19850601</v>
      </c>
      <c r="C427">
        <v>275</v>
      </c>
    </row>
    <row r="428" spans="1:3">
      <c r="A428" t="s">
        <v>64</v>
      </c>
      <c r="B428">
        <v>19850701</v>
      </c>
      <c r="C428">
        <v>297</v>
      </c>
    </row>
    <row r="429" spans="1:3">
      <c r="A429" t="s">
        <v>64</v>
      </c>
      <c r="B429">
        <v>19850801</v>
      </c>
      <c r="C429">
        <v>316</v>
      </c>
    </row>
    <row r="430" spans="1:3">
      <c r="A430" t="s">
        <v>64</v>
      </c>
      <c r="B430">
        <v>19850901</v>
      </c>
      <c r="C430">
        <v>259</v>
      </c>
    </row>
    <row r="431" spans="1:3">
      <c r="A431" t="s">
        <v>64</v>
      </c>
      <c r="B431">
        <v>19851001</v>
      </c>
      <c r="C431">
        <v>202</v>
      </c>
    </row>
    <row r="432" spans="1:3">
      <c r="A432" t="s">
        <v>64</v>
      </c>
      <c r="B432">
        <v>19851101</v>
      </c>
      <c r="C432">
        <v>142</v>
      </c>
    </row>
    <row r="433" spans="1:3">
      <c r="A433" t="s">
        <v>64</v>
      </c>
      <c r="B433">
        <v>19851201</v>
      </c>
      <c r="C433">
        <v>66</v>
      </c>
    </row>
    <row r="434" spans="1:3">
      <c r="A434" t="s">
        <v>64</v>
      </c>
      <c r="B434">
        <v>19860101</v>
      </c>
      <c r="C434">
        <v>106</v>
      </c>
    </row>
    <row r="435" spans="1:3">
      <c r="A435" t="s">
        <v>64</v>
      </c>
      <c r="B435">
        <v>19860201</v>
      </c>
      <c r="C435">
        <v>116</v>
      </c>
    </row>
    <row r="436" spans="1:3">
      <c r="A436" t="s">
        <v>64</v>
      </c>
      <c r="B436">
        <v>19860301</v>
      </c>
      <c r="C436">
        <v>166</v>
      </c>
    </row>
    <row r="437" spans="1:3">
      <c r="A437" t="s">
        <v>64</v>
      </c>
      <c r="B437">
        <v>19860401</v>
      </c>
      <c r="C437">
        <v>200</v>
      </c>
    </row>
    <row r="438" spans="1:3">
      <c r="A438" t="s">
        <v>64</v>
      </c>
      <c r="B438">
        <v>19860501</v>
      </c>
      <c r="C438">
        <v>228</v>
      </c>
    </row>
    <row r="439" spans="1:3">
      <c r="A439" t="s">
        <v>64</v>
      </c>
      <c r="B439">
        <v>19860601</v>
      </c>
      <c r="C439">
        <v>276</v>
      </c>
    </row>
    <row r="440" spans="1:3">
      <c r="A440" t="s">
        <v>64</v>
      </c>
      <c r="B440">
        <v>19860701</v>
      </c>
      <c r="C440">
        <v>307</v>
      </c>
    </row>
    <row r="441" spans="1:3">
      <c r="A441" t="s">
        <v>64</v>
      </c>
      <c r="B441">
        <v>19860801</v>
      </c>
      <c r="C441">
        <v>288</v>
      </c>
    </row>
    <row r="442" spans="1:3">
      <c r="A442" t="s">
        <v>64</v>
      </c>
      <c r="B442">
        <v>19860901</v>
      </c>
      <c r="C442">
        <v>270</v>
      </c>
    </row>
    <row r="443" spans="1:3">
      <c r="A443" t="s">
        <v>64</v>
      </c>
      <c r="B443">
        <v>19861001</v>
      </c>
      <c r="C443">
        <v>192</v>
      </c>
    </row>
    <row r="444" spans="1:3">
      <c r="A444" t="s">
        <v>64</v>
      </c>
      <c r="B444">
        <v>19861101</v>
      </c>
      <c r="C444">
        <v>118</v>
      </c>
    </row>
    <row r="445" spans="1:3">
      <c r="A445" t="s">
        <v>64</v>
      </c>
      <c r="B445">
        <v>19861201</v>
      </c>
      <c r="C445">
        <v>85</v>
      </c>
    </row>
    <row r="446" spans="1:3">
      <c r="A446" t="s">
        <v>64</v>
      </c>
      <c r="B446">
        <v>19870101</v>
      </c>
      <c r="C446">
        <v>79</v>
      </c>
    </row>
    <row r="447" spans="1:3">
      <c r="A447" t="s">
        <v>64</v>
      </c>
      <c r="B447">
        <v>19870201</v>
      </c>
      <c r="C447">
        <v>110</v>
      </c>
    </row>
    <row r="448" spans="1:3">
      <c r="A448" t="s">
        <v>64</v>
      </c>
      <c r="B448">
        <v>19870301</v>
      </c>
      <c r="C448">
        <v>133</v>
      </c>
    </row>
    <row r="449" spans="1:3">
      <c r="A449" t="s">
        <v>64</v>
      </c>
      <c r="B449">
        <v>19870401</v>
      </c>
      <c r="C449">
        <v>197</v>
      </c>
    </row>
    <row r="450" spans="1:3">
      <c r="A450" t="s">
        <v>64</v>
      </c>
      <c r="B450">
        <v>19870501</v>
      </c>
      <c r="C450">
        <v>243</v>
      </c>
    </row>
    <row r="451" spans="1:3">
      <c r="A451" t="s">
        <v>64</v>
      </c>
      <c r="B451">
        <v>19870601</v>
      </c>
      <c r="C451">
        <v>272</v>
      </c>
    </row>
    <row r="452" spans="1:3">
      <c r="A452" t="s">
        <v>64</v>
      </c>
      <c r="B452">
        <v>19870701</v>
      </c>
      <c r="C452">
        <v>293</v>
      </c>
    </row>
    <row r="453" spans="1:3">
      <c r="A453" t="s">
        <v>64</v>
      </c>
      <c r="B453">
        <v>19870801</v>
      </c>
      <c r="C453">
        <v>312</v>
      </c>
    </row>
    <row r="454" spans="1:3">
      <c r="A454" t="s">
        <v>64</v>
      </c>
      <c r="B454">
        <v>19870901</v>
      </c>
      <c r="C454">
        <v>260</v>
      </c>
    </row>
    <row r="455" spans="1:3">
      <c r="A455" t="s">
        <v>64</v>
      </c>
      <c r="B455">
        <v>19871001</v>
      </c>
      <c r="C455">
        <v>198</v>
      </c>
    </row>
    <row r="456" spans="1:3">
      <c r="A456" t="s">
        <v>64</v>
      </c>
      <c r="B456">
        <v>19871101</v>
      </c>
      <c r="C456">
        <v>138</v>
      </c>
    </row>
    <row r="457" spans="1:3">
      <c r="A457" t="s">
        <v>64</v>
      </c>
      <c r="B457">
        <v>19871201</v>
      </c>
      <c r="C457">
        <v>88</v>
      </c>
    </row>
    <row r="458" spans="1:3">
      <c r="A458" t="s">
        <v>64</v>
      </c>
      <c r="B458">
        <v>19880101</v>
      </c>
      <c r="C458">
        <v>62</v>
      </c>
    </row>
    <row r="459" spans="1:3">
      <c r="A459" t="s">
        <v>64</v>
      </c>
      <c r="B459">
        <v>19880201</v>
      </c>
      <c r="C459">
        <v>88</v>
      </c>
    </row>
    <row r="460" spans="1:3">
      <c r="A460" t="s">
        <v>64</v>
      </c>
      <c r="B460">
        <v>19880301</v>
      </c>
      <c r="C460">
        <v>139</v>
      </c>
    </row>
    <row r="461" spans="1:3">
      <c r="A461" t="s">
        <v>64</v>
      </c>
      <c r="B461">
        <v>19880401</v>
      </c>
      <c r="C461">
        <v>190</v>
      </c>
    </row>
    <row r="462" spans="1:3">
      <c r="A462" t="s">
        <v>64</v>
      </c>
      <c r="B462">
        <v>19880501</v>
      </c>
      <c r="C462">
        <v>236</v>
      </c>
    </row>
    <row r="463" spans="1:3">
      <c r="A463" t="s">
        <v>64</v>
      </c>
      <c r="B463">
        <v>19880601</v>
      </c>
      <c r="C463">
        <v>276</v>
      </c>
    </row>
    <row r="464" spans="1:3">
      <c r="A464" t="s">
        <v>64</v>
      </c>
      <c r="B464">
        <v>19880701</v>
      </c>
      <c r="C464">
        <v>299</v>
      </c>
    </row>
    <row r="465" spans="1:3">
      <c r="A465" t="s">
        <v>64</v>
      </c>
      <c r="B465">
        <v>19880801</v>
      </c>
      <c r="C465">
        <v>310</v>
      </c>
    </row>
    <row r="466" spans="1:3">
      <c r="A466" t="s">
        <v>64</v>
      </c>
      <c r="B466">
        <v>19880901</v>
      </c>
      <c r="C466">
        <v>264</v>
      </c>
    </row>
    <row r="467" spans="1:3">
      <c r="A467" t="s">
        <v>64</v>
      </c>
      <c r="B467">
        <v>19881001</v>
      </c>
      <c r="C467">
        <v>190</v>
      </c>
    </row>
    <row r="468" spans="1:3">
      <c r="A468" t="s">
        <v>64</v>
      </c>
      <c r="B468">
        <v>19881101</v>
      </c>
      <c r="C468">
        <v>150</v>
      </c>
    </row>
    <row r="469" spans="1:3">
      <c r="A469" t="s">
        <v>64</v>
      </c>
      <c r="B469">
        <v>19881201</v>
      </c>
      <c r="C469">
        <v>101</v>
      </c>
    </row>
    <row r="470" spans="1:3">
      <c r="A470" t="s">
        <v>64</v>
      </c>
      <c r="B470">
        <v>19890101</v>
      </c>
      <c r="C470">
        <v>105</v>
      </c>
    </row>
    <row r="471" spans="1:3">
      <c r="A471" t="s">
        <v>64</v>
      </c>
      <c r="B471">
        <v>19890201</v>
      </c>
      <c r="C471">
        <v>61</v>
      </c>
    </row>
    <row r="472" spans="1:3">
      <c r="A472" t="s">
        <v>64</v>
      </c>
      <c r="B472">
        <v>19890301</v>
      </c>
      <c r="C472">
        <v>142</v>
      </c>
    </row>
    <row r="473" spans="1:3">
      <c r="A473" t="s">
        <v>64</v>
      </c>
      <c r="B473">
        <v>19890401</v>
      </c>
      <c r="C473">
        <v>200</v>
      </c>
    </row>
    <row r="474" spans="1:3">
      <c r="A474" t="s">
        <v>64</v>
      </c>
      <c r="B474">
        <v>19890501</v>
      </c>
      <c r="C474">
        <v>244</v>
      </c>
    </row>
    <row r="475" spans="1:3">
      <c r="A475" t="s">
        <v>64</v>
      </c>
      <c r="B475">
        <v>19890601</v>
      </c>
      <c r="C475">
        <v>259</v>
      </c>
    </row>
    <row r="476" spans="1:3">
      <c r="A476" t="s">
        <v>64</v>
      </c>
      <c r="B476">
        <v>19890701</v>
      </c>
      <c r="C476">
        <v>286</v>
      </c>
    </row>
    <row r="477" spans="1:3">
      <c r="A477" t="s">
        <v>64</v>
      </c>
      <c r="B477">
        <v>19890801</v>
      </c>
      <c r="C477">
        <v>286</v>
      </c>
    </row>
    <row r="478" spans="1:3">
      <c r="A478" t="s">
        <v>64</v>
      </c>
      <c r="B478">
        <v>19890901</v>
      </c>
      <c r="C478">
        <v>242</v>
      </c>
    </row>
    <row r="479" spans="1:3">
      <c r="A479" t="s">
        <v>64</v>
      </c>
      <c r="B479">
        <v>19891001</v>
      </c>
      <c r="C479">
        <v>210</v>
      </c>
    </row>
    <row r="480" spans="1:3">
      <c r="A480" t="s">
        <v>64</v>
      </c>
      <c r="B480">
        <v>19891101</v>
      </c>
      <c r="C480">
        <v>156</v>
      </c>
    </row>
    <row r="481" spans="1:3">
      <c r="A481" t="s">
        <v>64</v>
      </c>
      <c r="B481">
        <v>19891201</v>
      </c>
      <c r="C481">
        <v>50</v>
      </c>
    </row>
    <row r="482" spans="1:3">
      <c r="A482" t="s">
        <v>64</v>
      </c>
      <c r="B482">
        <v>19900101</v>
      </c>
      <c r="C482">
        <v>120</v>
      </c>
    </row>
    <row r="483" spans="1:3">
      <c r="A483" t="s">
        <v>64</v>
      </c>
      <c r="B483">
        <v>19900201</v>
      </c>
      <c r="C483">
        <v>128</v>
      </c>
    </row>
    <row r="484" spans="1:3">
      <c r="A484" t="s">
        <v>64</v>
      </c>
      <c r="B484">
        <v>19900301</v>
      </c>
      <c r="C484">
        <v>148</v>
      </c>
    </row>
    <row r="485" spans="1:3">
      <c r="A485" t="s">
        <v>64</v>
      </c>
      <c r="B485">
        <v>19900401</v>
      </c>
      <c r="C485">
        <v>183</v>
      </c>
    </row>
    <row r="486" spans="1:3">
      <c r="A486" t="s">
        <v>64</v>
      </c>
      <c r="B486">
        <v>19900501</v>
      </c>
      <c r="C486">
        <v>235</v>
      </c>
    </row>
    <row r="487" spans="1:3">
      <c r="A487" t="s">
        <v>64</v>
      </c>
      <c r="B487">
        <v>19900601</v>
      </c>
      <c r="C487">
        <v>293</v>
      </c>
    </row>
    <row r="488" spans="1:3">
      <c r="A488" t="s">
        <v>64</v>
      </c>
      <c r="B488">
        <v>19900701</v>
      </c>
      <c r="C488">
        <v>289</v>
      </c>
    </row>
    <row r="489" spans="1:3">
      <c r="A489" t="s">
        <v>64</v>
      </c>
      <c r="B489">
        <v>19900801</v>
      </c>
      <c r="C489">
        <v>303</v>
      </c>
    </row>
    <row r="490" spans="1:3">
      <c r="A490" t="s">
        <v>64</v>
      </c>
      <c r="B490">
        <v>19900901</v>
      </c>
      <c r="C490">
        <v>275</v>
      </c>
    </row>
    <row r="491" spans="1:3">
      <c r="A491" t="s">
        <v>64</v>
      </c>
      <c r="B491">
        <v>19901001</v>
      </c>
      <c r="C491">
        <v>199</v>
      </c>
    </row>
    <row r="492" spans="1:3">
      <c r="A492" t="s">
        <v>64</v>
      </c>
      <c r="B492">
        <v>19901101</v>
      </c>
      <c r="C492">
        <v>163</v>
      </c>
    </row>
    <row r="493" spans="1:3">
      <c r="A493" t="s">
        <v>64</v>
      </c>
      <c r="B493">
        <v>19901201</v>
      </c>
      <c r="C493">
        <v>73</v>
      </c>
    </row>
    <row r="494" spans="1:3">
      <c r="A494" t="s">
        <v>64</v>
      </c>
      <c r="B494">
        <v>19910101</v>
      </c>
      <c r="C494">
        <v>66</v>
      </c>
    </row>
    <row r="495" spans="1:3">
      <c r="A495" t="s">
        <v>64</v>
      </c>
      <c r="B495">
        <v>19910201</v>
      </c>
      <c r="C495">
        <v>127</v>
      </c>
    </row>
    <row r="496" spans="1:3">
      <c r="A496" t="s">
        <v>64</v>
      </c>
      <c r="B496">
        <v>19910301</v>
      </c>
      <c r="C496">
        <v>161</v>
      </c>
    </row>
    <row r="497" spans="1:3">
      <c r="A497" t="s">
        <v>64</v>
      </c>
      <c r="B497">
        <v>19910401</v>
      </c>
      <c r="C497">
        <v>208</v>
      </c>
    </row>
    <row r="498" spans="1:3">
      <c r="A498" t="s">
        <v>64</v>
      </c>
      <c r="B498">
        <v>19910501</v>
      </c>
      <c r="C498">
        <v>244</v>
      </c>
    </row>
    <row r="499" spans="1:3">
      <c r="A499" t="s">
        <v>64</v>
      </c>
      <c r="B499">
        <v>19910601</v>
      </c>
      <c r="C499">
        <v>278</v>
      </c>
    </row>
    <row r="500" spans="1:3">
      <c r="A500" t="s">
        <v>64</v>
      </c>
      <c r="B500">
        <v>19910701</v>
      </c>
      <c r="C500">
        <v>300</v>
      </c>
    </row>
    <row r="501" spans="1:3">
      <c r="A501" t="s">
        <v>64</v>
      </c>
      <c r="B501">
        <v>19910801</v>
      </c>
      <c r="C501">
        <v>286</v>
      </c>
    </row>
    <row r="502" spans="1:3">
      <c r="A502" t="s">
        <v>64</v>
      </c>
      <c r="B502">
        <v>19910901</v>
      </c>
      <c r="C502">
        <v>246</v>
      </c>
    </row>
    <row r="503" spans="1:3">
      <c r="A503" t="s">
        <v>64</v>
      </c>
      <c r="B503">
        <v>19911001</v>
      </c>
      <c r="C503">
        <v>209</v>
      </c>
    </row>
    <row r="504" spans="1:3">
      <c r="A504" t="s">
        <v>64</v>
      </c>
      <c r="B504">
        <v>19911101</v>
      </c>
      <c r="C504">
        <v>118</v>
      </c>
    </row>
    <row r="505" spans="1:3">
      <c r="A505" t="s">
        <v>64</v>
      </c>
      <c r="B505">
        <v>19911201</v>
      </c>
      <c r="C505">
        <v>108</v>
      </c>
    </row>
    <row r="506" spans="1:3">
      <c r="A506" t="s">
        <v>64</v>
      </c>
      <c r="B506">
        <v>19920101</v>
      </c>
      <c r="C506">
        <v>90</v>
      </c>
    </row>
    <row r="507" spans="1:3">
      <c r="A507" t="s">
        <v>64</v>
      </c>
      <c r="B507">
        <v>19920201</v>
      </c>
      <c r="C507">
        <v>132</v>
      </c>
    </row>
    <row r="508" spans="1:3">
      <c r="A508" t="s">
        <v>64</v>
      </c>
      <c r="B508">
        <v>19920301</v>
      </c>
      <c r="C508">
        <v>160</v>
      </c>
    </row>
    <row r="509" spans="1:3">
      <c r="A509" t="s">
        <v>64</v>
      </c>
      <c r="B509">
        <v>19920401</v>
      </c>
      <c r="C509">
        <v>196</v>
      </c>
    </row>
    <row r="510" spans="1:3">
      <c r="A510" t="s">
        <v>64</v>
      </c>
      <c r="B510">
        <v>19920501</v>
      </c>
      <c r="C510">
        <v>222</v>
      </c>
    </row>
    <row r="511" spans="1:3">
      <c r="A511" t="s">
        <v>64</v>
      </c>
      <c r="B511">
        <v>19920601</v>
      </c>
      <c r="C511">
        <v>267</v>
      </c>
    </row>
    <row r="512" spans="1:3">
      <c r="A512" t="s">
        <v>64</v>
      </c>
      <c r="B512">
        <v>19920701</v>
      </c>
      <c r="C512">
        <v>294</v>
      </c>
    </row>
    <row r="513" spans="1:3">
      <c r="A513" t="s">
        <v>64</v>
      </c>
      <c r="B513">
        <v>19920801</v>
      </c>
      <c r="C513">
        <v>272</v>
      </c>
    </row>
    <row r="514" spans="1:3">
      <c r="A514" t="s">
        <v>64</v>
      </c>
      <c r="B514">
        <v>19920901</v>
      </c>
      <c r="C514">
        <v>256</v>
      </c>
    </row>
    <row r="515" spans="1:3">
      <c r="A515" t="s">
        <v>64</v>
      </c>
      <c r="B515">
        <v>19921001</v>
      </c>
      <c r="C515">
        <v>211</v>
      </c>
    </row>
    <row r="516" spans="1:3">
      <c r="A516" t="s">
        <v>64</v>
      </c>
      <c r="B516">
        <v>19921101</v>
      </c>
      <c r="C516">
        <v>116</v>
      </c>
    </row>
    <row r="517" spans="1:3">
      <c r="A517" t="s">
        <v>64</v>
      </c>
      <c r="B517">
        <v>19921201</v>
      </c>
      <c r="C517">
        <v>98</v>
      </c>
    </row>
    <row r="518" spans="1:3">
      <c r="A518" t="s">
        <v>64</v>
      </c>
      <c r="B518">
        <v>19930101</v>
      </c>
      <c r="C518">
        <v>72</v>
      </c>
    </row>
    <row r="519" spans="1:3">
      <c r="A519" t="s">
        <v>64</v>
      </c>
      <c r="B519">
        <v>19930201</v>
      </c>
      <c r="C519">
        <v>95</v>
      </c>
    </row>
    <row r="520" spans="1:3">
      <c r="A520" t="s">
        <v>64</v>
      </c>
      <c r="B520">
        <v>19930301</v>
      </c>
      <c r="C520">
        <v>134</v>
      </c>
    </row>
    <row r="521" spans="1:3">
      <c r="A521" t="s">
        <v>64</v>
      </c>
      <c r="B521">
        <v>19930401</v>
      </c>
      <c r="C521">
        <v>172</v>
      </c>
    </row>
    <row r="522" spans="1:3">
      <c r="A522" t="s">
        <v>64</v>
      </c>
      <c r="B522">
        <v>19930501</v>
      </c>
      <c r="C522">
        <v>221</v>
      </c>
    </row>
    <row r="523" spans="1:3">
      <c r="A523" t="s">
        <v>64</v>
      </c>
      <c r="B523">
        <v>19930601</v>
      </c>
      <c r="C523">
        <v>276</v>
      </c>
    </row>
    <row r="524" spans="1:3">
      <c r="A524" t="s">
        <v>64</v>
      </c>
      <c r="B524">
        <v>19930701</v>
      </c>
      <c r="C524">
        <v>308</v>
      </c>
    </row>
    <row r="525" spans="1:3">
      <c r="A525" t="s">
        <v>64</v>
      </c>
      <c r="B525">
        <v>19930801</v>
      </c>
      <c r="C525">
        <v>313</v>
      </c>
    </row>
    <row r="526" spans="1:3">
      <c r="A526" t="s">
        <v>64</v>
      </c>
      <c r="B526">
        <v>19930901</v>
      </c>
      <c r="C526">
        <v>260</v>
      </c>
    </row>
    <row r="527" spans="1:3">
      <c r="A527" t="s">
        <v>64</v>
      </c>
      <c r="B527">
        <v>19931001</v>
      </c>
      <c r="C527">
        <v>179</v>
      </c>
    </row>
    <row r="528" spans="1:3">
      <c r="A528" t="s">
        <v>64</v>
      </c>
      <c r="B528">
        <v>19931101</v>
      </c>
      <c r="C528">
        <v>111</v>
      </c>
    </row>
    <row r="529" spans="1:3">
      <c r="A529" t="s">
        <v>64</v>
      </c>
      <c r="B529">
        <v>19931201</v>
      </c>
      <c r="C529">
        <v>99</v>
      </c>
    </row>
    <row r="530" spans="1:3">
      <c r="A530" t="s">
        <v>64</v>
      </c>
      <c r="B530">
        <v>19940101</v>
      </c>
      <c r="C530">
        <v>79</v>
      </c>
    </row>
    <row r="531" spans="1:3">
      <c r="A531" t="s">
        <v>64</v>
      </c>
      <c r="B531">
        <v>19940201</v>
      </c>
      <c r="C531">
        <v>100</v>
      </c>
    </row>
    <row r="532" spans="1:3">
      <c r="A532" t="s">
        <v>64</v>
      </c>
      <c r="B532">
        <v>19940301</v>
      </c>
      <c r="C532">
        <v>158</v>
      </c>
    </row>
    <row r="533" spans="1:3">
      <c r="A533" t="s">
        <v>64</v>
      </c>
      <c r="B533">
        <v>19940401</v>
      </c>
      <c r="C533">
        <v>196</v>
      </c>
    </row>
    <row r="534" spans="1:3">
      <c r="A534" t="s">
        <v>64</v>
      </c>
      <c r="B534">
        <v>19940501</v>
      </c>
      <c r="C534">
        <v>226</v>
      </c>
    </row>
    <row r="535" spans="1:3">
      <c r="A535" t="s">
        <v>64</v>
      </c>
      <c r="B535">
        <v>19940601</v>
      </c>
      <c r="C535">
        <v>295</v>
      </c>
    </row>
    <row r="536" spans="1:3">
      <c r="A536" t="s">
        <v>64</v>
      </c>
      <c r="B536">
        <v>19940701</v>
      </c>
      <c r="C536">
        <v>293</v>
      </c>
    </row>
    <row r="537" spans="1:3">
      <c r="A537" t="s">
        <v>64</v>
      </c>
      <c r="B537">
        <v>19940801</v>
      </c>
      <c r="C537">
        <v>296</v>
      </c>
    </row>
    <row r="538" spans="1:3">
      <c r="A538" t="s">
        <v>64</v>
      </c>
      <c r="B538">
        <v>19940901</v>
      </c>
      <c r="C538">
        <v>256</v>
      </c>
    </row>
    <row r="539" spans="1:3">
      <c r="A539" t="s">
        <v>64</v>
      </c>
      <c r="B539">
        <v>19941001</v>
      </c>
      <c r="C539">
        <v>201</v>
      </c>
    </row>
    <row r="540" spans="1:3">
      <c r="A540" t="s">
        <v>64</v>
      </c>
      <c r="B540">
        <v>19941101</v>
      </c>
      <c r="C540">
        <v>150</v>
      </c>
    </row>
    <row r="541" spans="1:3">
      <c r="A541" t="s">
        <v>64</v>
      </c>
      <c r="B541">
        <v>19941201</v>
      </c>
      <c r="C541">
        <v>101</v>
      </c>
    </row>
    <row r="542" spans="1:3">
      <c r="A542" t="s">
        <v>64</v>
      </c>
      <c r="B542">
        <v>19950101</v>
      </c>
      <c r="C542">
        <v>97</v>
      </c>
    </row>
    <row r="543" spans="1:3">
      <c r="A543" t="s">
        <v>64</v>
      </c>
      <c r="B543">
        <v>19950201</v>
      </c>
      <c r="C543">
        <v>122</v>
      </c>
    </row>
    <row r="544" spans="1:3">
      <c r="A544" t="s">
        <v>64</v>
      </c>
      <c r="B544">
        <v>19950301</v>
      </c>
      <c r="C544">
        <v>146</v>
      </c>
    </row>
    <row r="545" spans="1:3">
      <c r="A545" t="s">
        <v>64</v>
      </c>
      <c r="B545">
        <v>19950401</v>
      </c>
      <c r="C545">
        <v>188</v>
      </c>
    </row>
    <row r="546" spans="1:3">
      <c r="A546" t="s">
        <v>64</v>
      </c>
      <c r="B546">
        <v>19950501</v>
      </c>
      <c r="C546">
        <v>236</v>
      </c>
    </row>
    <row r="547" spans="1:3">
      <c r="A547" t="s">
        <v>64</v>
      </c>
      <c r="B547">
        <v>19950601</v>
      </c>
      <c r="C547">
        <v>272</v>
      </c>
    </row>
    <row r="548" spans="1:3">
      <c r="A548" t="s">
        <v>64</v>
      </c>
      <c r="B548">
        <v>19950701</v>
      </c>
      <c r="C548">
        <v>306</v>
      </c>
    </row>
    <row r="549" spans="1:3">
      <c r="A549" t="s">
        <v>64</v>
      </c>
      <c r="B549">
        <v>19950801</v>
      </c>
      <c r="C549">
        <v>313</v>
      </c>
    </row>
    <row r="550" spans="1:3">
      <c r="A550" t="s">
        <v>64</v>
      </c>
      <c r="B550">
        <v>19950901</v>
      </c>
      <c r="C550">
        <v>259</v>
      </c>
    </row>
    <row r="551" spans="1:3">
      <c r="A551" t="s">
        <v>64</v>
      </c>
      <c r="B551">
        <v>19951001</v>
      </c>
      <c r="C551">
        <v>211</v>
      </c>
    </row>
    <row r="552" spans="1:3">
      <c r="A552" t="s">
        <v>64</v>
      </c>
      <c r="B552">
        <v>19951101</v>
      </c>
      <c r="C552">
        <v>139</v>
      </c>
    </row>
    <row r="553" spans="1:3">
      <c r="A553" t="s">
        <v>64</v>
      </c>
      <c r="B553">
        <v>19951201</v>
      </c>
      <c r="C553">
        <v>98</v>
      </c>
    </row>
    <row r="554" spans="1:3">
      <c r="A554" t="s">
        <v>64</v>
      </c>
      <c r="B554">
        <v>19960101</v>
      </c>
      <c r="C554">
        <v>75</v>
      </c>
    </row>
    <row r="555" spans="1:3">
      <c r="A555" t="s">
        <v>64</v>
      </c>
      <c r="B555">
        <v>19960201</v>
      </c>
      <c r="C555">
        <v>125</v>
      </c>
    </row>
    <row r="556" spans="1:3">
      <c r="A556" t="s">
        <v>64</v>
      </c>
      <c r="B556">
        <v>19960301</v>
      </c>
      <c r="C556">
        <v>127</v>
      </c>
    </row>
    <row r="557" spans="1:3">
      <c r="A557" t="s">
        <v>64</v>
      </c>
      <c r="B557">
        <v>19960401</v>
      </c>
      <c r="C557">
        <v>188</v>
      </c>
    </row>
    <row r="558" spans="1:3">
      <c r="A558" t="s">
        <v>64</v>
      </c>
      <c r="B558">
        <v>19960501</v>
      </c>
      <c r="C558">
        <v>271</v>
      </c>
    </row>
    <row r="559" spans="1:3">
      <c r="A559" t="s">
        <v>64</v>
      </c>
      <c r="B559">
        <v>19960601</v>
      </c>
      <c r="C559">
        <v>288</v>
      </c>
    </row>
    <row r="560" spans="1:3">
      <c r="A560" t="s">
        <v>64</v>
      </c>
      <c r="B560">
        <v>19960701</v>
      </c>
      <c r="C560">
        <v>310</v>
      </c>
    </row>
    <row r="561" spans="1:3">
      <c r="A561" t="s">
        <v>64</v>
      </c>
      <c r="B561">
        <v>19960801</v>
      </c>
      <c r="C561">
        <v>286</v>
      </c>
    </row>
    <row r="562" spans="1:3">
      <c r="A562" t="s">
        <v>64</v>
      </c>
      <c r="B562">
        <v>19960901</v>
      </c>
      <c r="C562">
        <v>245</v>
      </c>
    </row>
    <row r="563" spans="1:3">
      <c r="A563" t="s">
        <v>64</v>
      </c>
      <c r="B563">
        <v>19961001</v>
      </c>
      <c r="C563">
        <v>203</v>
      </c>
    </row>
    <row r="564" spans="1:3">
      <c r="A564" t="s">
        <v>64</v>
      </c>
      <c r="B564">
        <v>19961101</v>
      </c>
      <c r="C564">
        <v>137</v>
      </c>
    </row>
    <row r="565" spans="1:3">
      <c r="A565" t="s">
        <v>64</v>
      </c>
      <c r="B565">
        <v>19961201</v>
      </c>
      <c r="C565">
        <v>105</v>
      </c>
    </row>
    <row r="566" spans="1:3">
      <c r="A566" t="s">
        <v>64</v>
      </c>
      <c r="B566">
        <v>19970101</v>
      </c>
      <c r="C566">
        <v>78</v>
      </c>
    </row>
    <row r="567" spans="1:3">
      <c r="A567" t="s">
        <v>64</v>
      </c>
      <c r="B567">
        <v>19970201</v>
      </c>
      <c r="C567">
        <v>107</v>
      </c>
    </row>
    <row r="568" spans="1:3">
      <c r="A568" t="s">
        <v>64</v>
      </c>
      <c r="B568">
        <v>19970301</v>
      </c>
      <c r="C568">
        <v>159</v>
      </c>
    </row>
    <row r="569" spans="1:3">
      <c r="A569" t="s">
        <v>64</v>
      </c>
      <c r="B569">
        <v>19970401</v>
      </c>
      <c r="C569">
        <v>168</v>
      </c>
    </row>
    <row r="570" spans="1:3">
      <c r="A570" t="s">
        <v>64</v>
      </c>
      <c r="B570">
        <v>19970501</v>
      </c>
      <c r="C570">
        <v>226</v>
      </c>
    </row>
    <row r="571" spans="1:3">
      <c r="A571" t="s">
        <v>64</v>
      </c>
      <c r="B571">
        <v>19970601</v>
      </c>
      <c r="C571">
        <v>278</v>
      </c>
    </row>
    <row r="572" spans="1:3">
      <c r="A572" t="s">
        <v>64</v>
      </c>
      <c r="B572">
        <v>19970701</v>
      </c>
      <c r="C572">
        <v>314</v>
      </c>
    </row>
    <row r="573" spans="1:3">
      <c r="A573" t="s">
        <v>64</v>
      </c>
      <c r="B573">
        <v>19970801</v>
      </c>
      <c r="C573">
        <v>304</v>
      </c>
    </row>
    <row r="574" spans="1:3">
      <c r="A574" t="s">
        <v>64</v>
      </c>
      <c r="B574">
        <v>19970901</v>
      </c>
      <c r="C574">
        <v>288</v>
      </c>
    </row>
    <row r="575" spans="1:3">
      <c r="A575" t="s">
        <v>64</v>
      </c>
      <c r="B575">
        <v>19971001</v>
      </c>
      <c r="C575">
        <v>211</v>
      </c>
    </row>
    <row r="576" spans="1:3">
      <c r="A576" t="s">
        <v>64</v>
      </c>
      <c r="B576">
        <v>19971101</v>
      </c>
      <c r="C576">
        <v>110</v>
      </c>
    </row>
    <row r="577" spans="1:3">
      <c r="A577" t="s">
        <v>64</v>
      </c>
      <c r="B577">
        <v>19971201</v>
      </c>
      <c r="C577">
        <v>80</v>
      </c>
    </row>
    <row r="578" spans="1:3">
      <c r="A578" t="s">
        <v>64</v>
      </c>
      <c r="B578">
        <v>19980101</v>
      </c>
      <c r="C578">
        <v>98</v>
      </c>
    </row>
    <row r="579" spans="1:3">
      <c r="A579" t="s">
        <v>64</v>
      </c>
      <c r="B579">
        <v>19980201</v>
      </c>
      <c r="C579">
        <v>110</v>
      </c>
    </row>
    <row r="580" spans="1:3">
      <c r="A580" t="s">
        <v>64</v>
      </c>
      <c r="B580">
        <v>19980301</v>
      </c>
      <c r="C580">
        <v>129</v>
      </c>
    </row>
    <row r="581" spans="1:3">
      <c r="A581" t="s">
        <v>64</v>
      </c>
      <c r="B581">
        <v>19980401</v>
      </c>
      <c r="C581">
        <v>178</v>
      </c>
    </row>
    <row r="582" spans="1:3">
      <c r="A582" t="s">
        <v>64</v>
      </c>
      <c r="B582">
        <v>19980501</v>
      </c>
      <c r="C582">
        <v>264</v>
      </c>
    </row>
    <row r="583" spans="1:3">
      <c r="A583" t="s">
        <v>64</v>
      </c>
      <c r="B583">
        <v>19980601</v>
      </c>
      <c r="C583">
        <v>300</v>
      </c>
    </row>
    <row r="584" spans="1:3">
      <c r="A584" t="s">
        <v>64</v>
      </c>
      <c r="B584">
        <v>19980701</v>
      </c>
      <c r="C584">
        <v>336</v>
      </c>
    </row>
    <row r="585" spans="1:3">
      <c r="A585" t="s">
        <v>64</v>
      </c>
      <c r="B585">
        <v>19980801</v>
      </c>
      <c r="C585">
        <v>315</v>
      </c>
    </row>
    <row r="586" spans="1:3">
      <c r="A586" t="s">
        <v>64</v>
      </c>
      <c r="B586">
        <v>19980901</v>
      </c>
      <c r="C586">
        <v>289</v>
      </c>
    </row>
    <row r="587" spans="1:3">
      <c r="A587" t="s">
        <v>64</v>
      </c>
      <c r="B587">
        <v>19981001</v>
      </c>
      <c r="C587">
        <v>211</v>
      </c>
    </row>
    <row r="588" spans="1:3">
      <c r="A588" t="s">
        <v>64</v>
      </c>
      <c r="B588">
        <v>19981101</v>
      </c>
      <c r="C588">
        <v>145</v>
      </c>
    </row>
    <row r="589" spans="1:3">
      <c r="A589" t="s">
        <v>64</v>
      </c>
      <c r="B589">
        <v>19981201</v>
      </c>
      <c r="C589">
        <v>86</v>
      </c>
    </row>
    <row r="590" spans="1:3">
      <c r="A590" t="s">
        <v>64</v>
      </c>
      <c r="B590">
        <v>19990101</v>
      </c>
      <c r="C590">
        <v>102</v>
      </c>
    </row>
    <row r="591" spans="1:3">
      <c r="A591" t="s">
        <v>64</v>
      </c>
      <c r="B591">
        <v>19990201</v>
      </c>
      <c r="C591">
        <v>139</v>
      </c>
    </row>
    <row r="592" spans="1:3">
      <c r="A592" t="s">
        <v>64</v>
      </c>
      <c r="B592">
        <v>19990301</v>
      </c>
      <c r="C592">
        <v>134</v>
      </c>
    </row>
    <row r="593" spans="1:3">
      <c r="A593" t="s">
        <v>64</v>
      </c>
      <c r="B593">
        <v>19990401</v>
      </c>
      <c r="C593">
        <v>200</v>
      </c>
    </row>
    <row r="594" spans="1:3">
      <c r="A594" t="s">
        <v>64</v>
      </c>
      <c r="B594">
        <v>19990501</v>
      </c>
      <c r="C594">
        <v>231</v>
      </c>
    </row>
    <row r="595" spans="1:3">
      <c r="A595" t="s">
        <v>64</v>
      </c>
      <c r="B595">
        <v>19990601</v>
      </c>
      <c r="C595">
        <v>276</v>
      </c>
    </row>
    <row r="596" spans="1:3">
      <c r="A596" t="s">
        <v>64</v>
      </c>
      <c r="B596">
        <v>19990701</v>
      </c>
      <c r="C596">
        <v>297</v>
      </c>
    </row>
    <row r="597" spans="1:3">
      <c r="A597" t="s">
        <v>64</v>
      </c>
      <c r="B597">
        <v>19990801</v>
      </c>
      <c r="C597">
        <v>322</v>
      </c>
    </row>
    <row r="598" spans="1:3">
      <c r="A598" t="s">
        <v>64</v>
      </c>
      <c r="B598">
        <v>19990901</v>
      </c>
      <c r="C598">
        <v>262</v>
      </c>
    </row>
    <row r="599" spans="1:3">
      <c r="A599" t="s">
        <v>64</v>
      </c>
      <c r="B599">
        <v>19991001</v>
      </c>
      <c r="C599">
        <v>207</v>
      </c>
    </row>
    <row r="600" spans="1:3">
      <c r="A600" t="s">
        <v>64</v>
      </c>
      <c r="B600">
        <v>19991101</v>
      </c>
      <c r="C600">
        <v>170</v>
      </c>
    </row>
    <row r="601" spans="1:3">
      <c r="A601" t="s">
        <v>64</v>
      </c>
      <c r="B601">
        <v>19991201</v>
      </c>
      <c r="C601">
        <v>106</v>
      </c>
    </row>
    <row r="602" spans="1:3">
      <c r="A602" t="s">
        <v>64</v>
      </c>
      <c r="B602">
        <v>20000101</v>
      </c>
      <c r="C602">
        <v>103</v>
      </c>
    </row>
    <row r="603" spans="1:3">
      <c r="A603" t="s">
        <v>64</v>
      </c>
      <c r="B603">
        <v>20000201</v>
      </c>
      <c r="C603">
        <v>141</v>
      </c>
    </row>
    <row r="604" spans="1:3">
      <c r="A604" t="s">
        <v>64</v>
      </c>
      <c r="B604">
        <v>20000301</v>
      </c>
      <c r="C604">
        <v>159</v>
      </c>
    </row>
    <row r="605" spans="1:3">
      <c r="A605" t="s">
        <v>64</v>
      </c>
      <c r="B605">
        <v>20000401</v>
      </c>
      <c r="C605">
        <v>183</v>
      </c>
    </row>
    <row r="606" spans="1:3">
      <c r="A606" t="s">
        <v>64</v>
      </c>
      <c r="B606">
        <v>20000501</v>
      </c>
      <c r="C606">
        <v>251</v>
      </c>
    </row>
    <row r="607" spans="1:3">
      <c r="A607" t="s">
        <v>64</v>
      </c>
      <c r="B607">
        <v>20000601</v>
      </c>
      <c r="C607">
        <v>268</v>
      </c>
    </row>
    <row r="608" spans="1:3">
      <c r="A608" t="s">
        <v>64</v>
      </c>
      <c r="B608">
        <v>20000701</v>
      </c>
      <c r="C608">
        <v>310</v>
      </c>
    </row>
    <row r="609" spans="1:3">
      <c r="A609" t="s">
        <v>64</v>
      </c>
      <c r="B609">
        <v>20000801</v>
      </c>
      <c r="C609">
        <v>325</v>
      </c>
    </row>
    <row r="610" spans="1:3">
      <c r="A610" t="s">
        <v>64</v>
      </c>
      <c r="B610">
        <v>20000901</v>
      </c>
      <c r="C610">
        <v>272</v>
      </c>
    </row>
    <row r="611" spans="1:3">
      <c r="A611" t="s">
        <v>64</v>
      </c>
      <c r="B611">
        <v>20001001</v>
      </c>
      <c r="C611">
        <v>215</v>
      </c>
    </row>
    <row r="612" spans="1:3">
      <c r="A612" t="s">
        <v>64</v>
      </c>
      <c r="B612">
        <v>20001101</v>
      </c>
      <c r="C612">
        <v>105</v>
      </c>
    </row>
    <row r="613" spans="1:3">
      <c r="A613" t="s">
        <v>64</v>
      </c>
      <c r="B613">
        <v>20001201</v>
      </c>
      <c r="C613">
        <v>48</v>
      </c>
    </row>
    <row r="614" spans="1:3">
      <c r="A614" t="s">
        <v>64</v>
      </c>
      <c r="B614">
        <v>20010101</v>
      </c>
      <c r="C614">
        <v>67</v>
      </c>
    </row>
    <row r="615" spans="1:3">
      <c r="A615" t="s">
        <v>64</v>
      </c>
      <c r="B615">
        <v>20010201</v>
      </c>
      <c r="C615">
        <v>109</v>
      </c>
    </row>
    <row r="616" spans="1:3">
      <c r="A616" t="s">
        <v>64</v>
      </c>
      <c r="B616">
        <v>20010301</v>
      </c>
      <c r="C616">
        <v>117</v>
      </c>
    </row>
    <row r="617" spans="1:3">
      <c r="A617" t="s">
        <v>64</v>
      </c>
      <c r="B617">
        <v>20010401</v>
      </c>
      <c r="C617">
        <v>205</v>
      </c>
    </row>
    <row r="618" spans="1:3">
      <c r="A618" t="s">
        <v>64</v>
      </c>
      <c r="B618">
        <v>20010501</v>
      </c>
      <c r="C618">
        <v>243</v>
      </c>
    </row>
    <row r="619" spans="1:3">
      <c r="A619" t="s">
        <v>64</v>
      </c>
      <c r="B619">
        <v>20010601</v>
      </c>
      <c r="C619">
        <v>276</v>
      </c>
    </row>
    <row r="620" spans="1:3">
      <c r="A620" t="s">
        <v>64</v>
      </c>
      <c r="B620">
        <v>20010701</v>
      </c>
      <c r="C620">
        <v>314</v>
      </c>
    </row>
    <row r="621" spans="1:3">
      <c r="A621" t="s">
        <v>64</v>
      </c>
      <c r="B621">
        <v>20010801</v>
      </c>
      <c r="C621">
        <v>301</v>
      </c>
    </row>
    <row r="622" spans="1:3">
      <c r="A622" t="s">
        <v>64</v>
      </c>
      <c r="B622">
        <v>20010901</v>
      </c>
      <c r="C622">
        <v>242</v>
      </c>
    </row>
    <row r="623" spans="1:3">
      <c r="A623" t="s">
        <v>64</v>
      </c>
      <c r="B623">
        <v>20011001</v>
      </c>
      <c r="C623">
        <v>187</v>
      </c>
    </row>
    <row r="624" spans="1:3">
      <c r="A624" t="s">
        <v>64</v>
      </c>
      <c r="B624">
        <v>20011101</v>
      </c>
      <c r="C624">
        <v>159</v>
      </c>
    </row>
    <row r="625" spans="1:3">
      <c r="A625" t="s">
        <v>64</v>
      </c>
      <c r="B625">
        <v>20011201</v>
      </c>
      <c r="C625">
        <v>103</v>
      </c>
    </row>
    <row r="626" spans="1:3">
      <c r="A626" t="s">
        <v>64</v>
      </c>
      <c r="B626">
        <v>20020101</v>
      </c>
      <c r="C626">
        <v>90</v>
      </c>
    </row>
    <row r="627" spans="1:3">
      <c r="A627" t="s">
        <v>64</v>
      </c>
      <c r="B627">
        <v>20020201</v>
      </c>
      <c r="C627">
        <v>86</v>
      </c>
    </row>
    <row r="628" spans="1:3">
      <c r="A628" t="s">
        <v>64</v>
      </c>
      <c r="B628">
        <v>20020301</v>
      </c>
      <c r="C628">
        <v>132</v>
      </c>
    </row>
    <row r="629" spans="1:3">
      <c r="A629" t="s">
        <v>64</v>
      </c>
      <c r="B629">
        <v>20020401</v>
      </c>
      <c r="C629">
        <v>209</v>
      </c>
    </row>
    <row r="630" spans="1:3">
      <c r="A630" t="s">
        <v>64</v>
      </c>
      <c r="B630">
        <v>20020501</v>
      </c>
      <c r="C630">
        <v>229</v>
      </c>
    </row>
    <row r="631" spans="1:3">
      <c r="A631" t="s">
        <v>64</v>
      </c>
      <c r="B631">
        <v>20020601</v>
      </c>
      <c r="C631">
        <v>274</v>
      </c>
    </row>
    <row r="632" spans="1:3">
      <c r="A632" t="s">
        <v>64</v>
      </c>
      <c r="B632">
        <v>20020701</v>
      </c>
      <c r="C632">
        <v>294</v>
      </c>
    </row>
    <row r="633" spans="1:3">
      <c r="A633" t="s">
        <v>64</v>
      </c>
      <c r="B633">
        <v>20020801</v>
      </c>
      <c r="C633">
        <v>299</v>
      </c>
    </row>
    <row r="634" spans="1:3">
      <c r="A634" t="s">
        <v>64</v>
      </c>
      <c r="B634">
        <v>20020901</v>
      </c>
      <c r="C634">
        <v>270</v>
      </c>
    </row>
    <row r="635" spans="1:3">
      <c r="A635" t="s">
        <v>64</v>
      </c>
      <c r="B635">
        <v>20021001</v>
      </c>
      <c r="C635">
        <v>186</v>
      </c>
    </row>
    <row r="636" spans="1:3">
      <c r="A636" t="s">
        <v>64</v>
      </c>
      <c r="B636">
        <v>20021101</v>
      </c>
      <c r="C636">
        <v>126</v>
      </c>
    </row>
    <row r="637" spans="1:3">
      <c r="A637" t="s">
        <v>64</v>
      </c>
      <c r="B637">
        <v>20021201</v>
      </c>
      <c r="C637">
        <v>93</v>
      </c>
    </row>
    <row r="638" spans="1:3">
      <c r="A638" t="s">
        <v>64</v>
      </c>
      <c r="B638">
        <v>20030101</v>
      </c>
      <c r="C638">
        <v>72</v>
      </c>
    </row>
    <row r="639" spans="1:3">
      <c r="A639" t="s">
        <v>64</v>
      </c>
      <c r="B639">
        <v>20030201</v>
      </c>
      <c r="C639">
        <v>82</v>
      </c>
    </row>
    <row r="640" spans="1:3">
      <c r="A640" t="s">
        <v>64</v>
      </c>
      <c r="B640">
        <v>20030301</v>
      </c>
      <c r="C640">
        <v>141</v>
      </c>
    </row>
    <row r="641" spans="1:3">
      <c r="A641" t="s">
        <v>64</v>
      </c>
      <c r="B641">
        <v>20030401</v>
      </c>
      <c r="C641">
        <v>198</v>
      </c>
    </row>
    <row r="642" spans="1:3">
      <c r="A642" t="s">
        <v>64</v>
      </c>
      <c r="B642">
        <v>20030501</v>
      </c>
      <c r="C642">
        <v>249</v>
      </c>
    </row>
    <row r="643" spans="1:3">
      <c r="A643" t="s">
        <v>64</v>
      </c>
      <c r="B643">
        <v>20030601</v>
      </c>
      <c r="C643">
        <v>267</v>
      </c>
    </row>
    <row r="644" spans="1:3">
      <c r="A644" t="s">
        <v>64</v>
      </c>
      <c r="B644">
        <v>20030701</v>
      </c>
      <c r="C644">
        <v>306</v>
      </c>
    </row>
    <row r="645" spans="1:3">
      <c r="A645" t="s">
        <v>64</v>
      </c>
      <c r="B645">
        <v>20030801</v>
      </c>
      <c r="C645">
        <v>308</v>
      </c>
    </row>
    <row r="646" spans="1:3">
      <c r="A646" t="s">
        <v>64</v>
      </c>
      <c r="B646">
        <v>20030901</v>
      </c>
      <c r="C646">
        <v>240</v>
      </c>
    </row>
    <row r="647" spans="1:3">
      <c r="A647" t="s">
        <v>64</v>
      </c>
      <c r="B647">
        <v>20031001</v>
      </c>
      <c r="C647">
        <v>211</v>
      </c>
    </row>
    <row r="648" spans="1:3">
      <c r="A648" t="s">
        <v>64</v>
      </c>
      <c r="B648">
        <v>20031101</v>
      </c>
      <c r="C648">
        <v>155</v>
      </c>
    </row>
    <row r="649" spans="1:3">
      <c r="A649" t="s">
        <v>64</v>
      </c>
      <c r="B649">
        <v>20031201</v>
      </c>
      <c r="C649">
        <v>101</v>
      </c>
    </row>
    <row r="650" spans="1:3">
      <c r="A650" t="s">
        <v>64</v>
      </c>
      <c r="B650">
        <v>20040101</v>
      </c>
      <c r="C650">
        <v>96</v>
      </c>
    </row>
    <row r="651" spans="1:3">
      <c r="A651" t="s">
        <v>64</v>
      </c>
      <c r="B651">
        <v>20040201</v>
      </c>
      <c r="C651">
        <v>81</v>
      </c>
    </row>
    <row r="652" spans="1:3">
      <c r="A652" t="s">
        <v>64</v>
      </c>
      <c r="B652">
        <v>20040301</v>
      </c>
      <c r="C652">
        <v>171</v>
      </c>
    </row>
    <row r="653" spans="1:3">
      <c r="A653" t="s">
        <v>64</v>
      </c>
      <c r="B653">
        <v>20040401</v>
      </c>
      <c r="C653">
        <v>197</v>
      </c>
    </row>
    <row r="654" spans="1:3">
      <c r="A654" t="s">
        <v>64</v>
      </c>
      <c r="B654">
        <v>20040501</v>
      </c>
      <c r="C654">
        <v>241</v>
      </c>
    </row>
    <row r="655" spans="1:3">
      <c r="A655" t="s">
        <v>64</v>
      </c>
      <c r="B655">
        <v>20040601</v>
      </c>
      <c r="C655">
        <v>265</v>
      </c>
    </row>
    <row r="656" spans="1:3">
      <c r="A656" t="s">
        <v>64</v>
      </c>
      <c r="B656">
        <v>20040701</v>
      </c>
      <c r="C656">
        <v>290</v>
      </c>
    </row>
    <row r="657" spans="1:3">
      <c r="A657" t="s">
        <v>64</v>
      </c>
      <c r="B657">
        <v>20040801</v>
      </c>
      <c r="C657">
        <v>280</v>
      </c>
    </row>
    <row r="658" spans="1:3">
      <c r="A658" t="s">
        <v>64</v>
      </c>
      <c r="B658">
        <v>20040901</v>
      </c>
      <c r="C658">
        <v>262</v>
      </c>
    </row>
    <row r="659" spans="1:3">
      <c r="A659" t="s">
        <v>64</v>
      </c>
      <c r="B659">
        <v>20041001</v>
      </c>
      <c r="C659">
        <v>225</v>
      </c>
    </row>
    <row r="660" spans="1:3">
      <c r="A660" t="s">
        <v>64</v>
      </c>
      <c r="B660">
        <v>20041101</v>
      </c>
      <c r="C660">
        <v>141</v>
      </c>
    </row>
    <row r="661" spans="1:3">
      <c r="A661" t="s">
        <v>64</v>
      </c>
      <c r="B661">
        <v>20041201</v>
      </c>
      <c r="C661">
        <v>97</v>
      </c>
    </row>
    <row r="662" spans="1:3">
      <c r="A662" t="s">
        <v>64</v>
      </c>
      <c r="B662">
        <v>20050101</v>
      </c>
      <c r="C662">
        <v>104</v>
      </c>
    </row>
    <row r="663" spans="1:3">
      <c r="A663" t="s">
        <v>64</v>
      </c>
      <c r="B663">
        <v>20050201</v>
      </c>
      <c r="C663">
        <v>121</v>
      </c>
    </row>
    <row r="664" spans="1:3">
      <c r="A664" t="s">
        <v>64</v>
      </c>
      <c r="B664">
        <v>20050301</v>
      </c>
      <c r="C664">
        <v>144</v>
      </c>
    </row>
    <row r="665" spans="1:3">
      <c r="A665" t="s">
        <v>64</v>
      </c>
      <c r="B665">
        <v>20050401</v>
      </c>
      <c r="C665">
        <v>191</v>
      </c>
    </row>
    <row r="666" spans="1:3">
      <c r="A666" t="s">
        <v>64</v>
      </c>
      <c r="B666">
        <v>20050501</v>
      </c>
      <c r="C666">
        <v>236</v>
      </c>
    </row>
    <row r="667" spans="1:3">
      <c r="A667" t="s">
        <v>64</v>
      </c>
      <c r="B667">
        <v>20050601</v>
      </c>
      <c r="C667">
        <v>294</v>
      </c>
    </row>
    <row r="668" spans="1:3">
      <c r="A668" t="s">
        <v>64</v>
      </c>
      <c r="B668">
        <v>20050701</v>
      </c>
      <c r="C668">
        <v>298</v>
      </c>
    </row>
    <row r="669" spans="1:3">
      <c r="A669" t="s">
        <v>64</v>
      </c>
      <c r="B669">
        <v>20050801</v>
      </c>
      <c r="C669">
        <v>309</v>
      </c>
    </row>
    <row r="670" spans="1:3">
      <c r="A670" t="s">
        <v>64</v>
      </c>
      <c r="B670">
        <v>20050901</v>
      </c>
      <c r="C670">
        <v>292</v>
      </c>
    </row>
    <row r="671" spans="1:3">
      <c r="A671" t="s">
        <v>64</v>
      </c>
      <c r="B671">
        <v>20051001</v>
      </c>
      <c r="C671">
        <v>209</v>
      </c>
    </row>
    <row r="672" spans="1:3">
      <c r="A672" t="s">
        <v>64</v>
      </c>
      <c r="B672">
        <v>20051101</v>
      </c>
      <c r="C672">
        <v>163</v>
      </c>
    </row>
    <row r="673" spans="1:3">
      <c r="A673" t="s">
        <v>64</v>
      </c>
      <c r="B673">
        <v>20051201</v>
      </c>
      <c r="C673">
        <v>93</v>
      </c>
    </row>
    <row r="674" spans="1:3">
      <c r="A674" t="s">
        <v>64</v>
      </c>
      <c r="B674">
        <v>20060101</v>
      </c>
      <c r="C674">
        <v>132</v>
      </c>
    </row>
    <row r="675" spans="1:3">
      <c r="A675" t="s">
        <v>64</v>
      </c>
      <c r="B675">
        <v>20060201</v>
      </c>
      <c r="C675">
        <v>101</v>
      </c>
    </row>
    <row r="676" spans="1:3">
      <c r="A676" t="s">
        <v>64</v>
      </c>
      <c r="B676">
        <v>20060301</v>
      </c>
      <c r="C676">
        <v>171</v>
      </c>
    </row>
    <row r="677" spans="1:3">
      <c r="A677" t="s">
        <v>64</v>
      </c>
      <c r="B677">
        <v>20060401</v>
      </c>
      <c r="C677">
        <v>226</v>
      </c>
    </row>
    <row r="678" spans="1:3">
      <c r="A678" t="s">
        <v>64</v>
      </c>
      <c r="B678">
        <v>20060501</v>
      </c>
      <c r="C678">
        <v>252</v>
      </c>
    </row>
    <row r="679" spans="1:3">
      <c r="A679" t="s">
        <v>64</v>
      </c>
      <c r="B679">
        <v>20060601</v>
      </c>
      <c r="C679">
        <v>290</v>
      </c>
    </row>
    <row r="680" spans="1:3">
      <c r="A680" t="s">
        <v>64</v>
      </c>
      <c r="B680">
        <v>20060701</v>
      </c>
      <c r="C680">
        <v>314</v>
      </c>
    </row>
    <row r="681" spans="1:3">
      <c r="A681" t="s">
        <v>64</v>
      </c>
      <c r="B681">
        <v>20060801</v>
      </c>
      <c r="C681">
        <v>323</v>
      </c>
    </row>
    <row r="682" spans="1:3">
      <c r="A682" t="s">
        <v>64</v>
      </c>
      <c r="B682">
        <v>20060901</v>
      </c>
      <c r="C682">
        <v>257</v>
      </c>
    </row>
    <row r="683" spans="1:3">
      <c r="A683" t="s">
        <v>64</v>
      </c>
      <c r="B683">
        <v>20061001</v>
      </c>
      <c r="C683">
        <v>202</v>
      </c>
    </row>
    <row r="684" spans="1:3">
      <c r="A684" t="s">
        <v>64</v>
      </c>
      <c r="B684">
        <v>20061101</v>
      </c>
      <c r="C684">
        <v>145</v>
      </c>
    </row>
    <row r="685" spans="1:3">
      <c r="A685" t="s">
        <v>64</v>
      </c>
      <c r="B685">
        <v>20061201</v>
      </c>
      <c r="C685">
        <v>104</v>
      </c>
    </row>
    <row r="686" spans="1:3">
      <c r="A686" t="s">
        <v>64</v>
      </c>
      <c r="B686">
        <v>20070101</v>
      </c>
      <c r="C686">
        <v>59</v>
      </c>
    </row>
    <row r="687" spans="1:3">
      <c r="A687" t="s">
        <v>64</v>
      </c>
      <c r="B687">
        <v>20070201</v>
      </c>
      <c r="C687">
        <v>100</v>
      </c>
    </row>
    <row r="688" spans="1:3">
      <c r="A688" t="s">
        <v>64</v>
      </c>
      <c r="B688">
        <v>20070301</v>
      </c>
      <c r="C688">
        <v>180</v>
      </c>
    </row>
    <row r="689" spans="1:3">
      <c r="A689" t="s">
        <v>64</v>
      </c>
      <c r="B689">
        <v>20070401</v>
      </c>
      <c r="C689">
        <v>172</v>
      </c>
    </row>
    <row r="690" spans="1:3">
      <c r="A690" t="s">
        <v>64</v>
      </c>
      <c r="B690">
        <v>20070501</v>
      </c>
      <c r="C690">
        <v>235</v>
      </c>
    </row>
    <row r="691" spans="1:3">
      <c r="A691" t="s">
        <v>64</v>
      </c>
      <c r="B691">
        <v>20070601</v>
      </c>
      <c r="C691">
        <v>268</v>
      </c>
    </row>
    <row r="692" spans="1:3">
      <c r="A692" t="s">
        <v>64</v>
      </c>
      <c r="B692">
        <v>20070701</v>
      </c>
      <c r="C692">
        <v>281</v>
      </c>
    </row>
    <row r="693" spans="1:3">
      <c r="A693" t="s">
        <v>64</v>
      </c>
      <c r="B693">
        <v>20070801</v>
      </c>
      <c r="C693">
        <v>303</v>
      </c>
    </row>
    <row r="694" spans="1:3">
      <c r="A694" t="s">
        <v>64</v>
      </c>
      <c r="B694">
        <v>20070901</v>
      </c>
      <c r="C694">
        <v>269</v>
      </c>
    </row>
    <row r="695" spans="1:3">
      <c r="A695" t="s">
        <v>64</v>
      </c>
      <c r="B695">
        <v>20071001</v>
      </c>
      <c r="C695">
        <v>214</v>
      </c>
    </row>
    <row r="696" spans="1:3">
      <c r="A696" t="s">
        <v>64</v>
      </c>
      <c r="B696">
        <v>20071101</v>
      </c>
      <c r="C696">
        <v>157</v>
      </c>
    </row>
    <row r="697" spans="1:3">
      <c r="A697" t="s">
        <v>64</v>
      </c>
      <c r="B697">
        <v>20071201</v>
      </c>
      <c r="C697">
        <v>94</v>
      </c>
    </row>
    <row r="698" spans="1:3">
      <c r="A698" t="s">
        <v>64</v>
      </c>
      <c r="B698">
        <v>20080101</v>
      </c>
      <c r="C698">
        <v>77</v>
      </c>
    </row>
    <row r="699" spans="1:3">
      <c r="A699" t="s">
        <v>64</v>
      </c>
      <c r="B699">
        <v>20080201</v>
      </c>
      <c r="C699">
        <v>120</v>
      </c>
    </row>
    <row r="700" spans="1:3">
      <c r="A700" t="s">
        <v>64</v>
      </c>
      <c r="B700">
        <v>20080301</v>
      </c>
      <c r="C700">
        <v>155</v>
      </c>
    </row>
    <row r="701" spans="1:3">
      <c r="A701" t="s">
        <v>64</v>
      </c>
      <c r="B701">
        <v>20080401</v>
      </c>
      <c r="C701">
        <v>188</v>
      </c>
    </row>
    <row r="702" spans="1:3">
      <c r="A702" t="s">
        <v>64</v>
      </c>
      <c r="B702">
        <v>20080501</v>
      </c>
      <c r="C702">
        <v>242</v>
      </c>
    </row>
    <row r="703" spans="1:3">
      <c r="A703" t="s">
        <v>64</v>
      </c>
      <c r="B703">
        <v>20080601</v>
      </c>
      <c r="C703">
        <v>292</v>
      </c>
    </row>
    <row r="704" spans="1:3">
      <c r="A704" t="s">
        <v>64</v>
      </c>
      <c r="B704">
        <v>20080701</v>
      </c>
      <c r="C704">
        <v>311</v>
      </c>
    </row>
    <row r="705" spans="1:3">
      <c r="A705" t="s">
        <v>64</v>
      </c>
      <c r="B705">
        <v>20080801</v>
      </c>
      <c r="C705">
        <v>295</v>
      </c>
    </row>
    <row r="706" spans="1:3">
      <c r="A706" t="s">
        <v>64</v>
      </c>
      <c r="B706">
        <v>20080901</v>
      </c>
      <c r="C706">
        <v>248</v>
      </c>
    </row>
    <row r="707" spans="1:3">
      <c r="A707" t="s">
        <v>64</v>
      </c>
      <c r="B707">
        <v>20081001</v>
      </c>
      <c r="C707">
        <v>201</v>
      </c>
    </row>
    <row r="708" spans="1:3">
      <c r="A708" t="s">
        <v>64</v>
      </c>
      <c r="B708">
        <v>20081101</v>
      </c>
      <c r="C708">
        <v>147</v>
      </c>
    </row>
    <row r="709" spans="1:3">
      <c r="A709" t="s">
        <v>64</v>
      </c>
      <c r="B709">
        <v>20081201</v>
      </c>
      <c r="C709">
        <v>87</v>
      </c>
    </row>
    <row r="710" spans="1:3">
      <c r="A710" t="s">
        <v>64</v>
      </c>
      <c r="B710">
        <v>20090101</v>
      </c>
      <c r="C710">
        <v>89</v>
      </c>
    </row>
    <row r="711" spans="1:3">
      <c r="A711" t="s">
        <v>64</v>
      </c>
      <c r="B711">
        <v>20090201</v>
      </c>
      <c r="C711">
        <v>135</v>
      </c>
    </row>
    <row r="712" spans="1:3">
      <c r="A712" t="s">
        <v>64</v>
      </c>
      <c r="B712">
        <v>20090301</v>
      </c>
      <c r="C712">
        <v>152</v>
      </c>
    </row>
    <row r="713" spans="1:3">
      <c r="A713" t="s">
        <v>64</v>
      </c>
      <c r="B713">
        <v>20090401</v>
      </c>
      <c r="C713">
        <v>185</v>
      </c>
    </row>
    <row r="714" spans="1:3">
      <c r="A714" t="s">
        <v>64</v>
      </c>
      <c r="B714">
        <v>20090501</v>
      </c>
      <c r="C714">
        <v>233</v>
      </c>
    </row>
    <row r="715" spans="1:3">
      <c r="A715" t="s">
        <v>64</v>
      </c>
      <c r="B715">
        <v>20090601</v>
      </c>
      <c r="C715">
        <v>291</v>
      </c>
    </row>
    <row r="716" spans="1:3">
      <c r="A716" t="s">
        <v>64</v>
      </c>
      <c r="B716">
        <v>20090701</v>
      </c>
      <c r="C716">
        <v>305</v>
      </c>
    </row>
    <row r="717" spans="1:3">
      <c r="A717" t="s">
        <v>64</v>
      </c>
      <c r="B717">
        <v>20090801</v>
      </c>
      <c r="C717">
        <v>299</v>
      </c>
    </row>
    <row r="718" spans="1:3">
      <c r="A718" t="s">
        <v>64</v>
      </c>
      <c r="B718">
        <v>20090901</v>
      </c>
      <c r="C718">
        <v>248</v>
      </c>
    </row>
    <row r="719" spans="1:3">
      <c r="A719" t="s">
        <v>64</v>
      </c>
      <c r="B719">
        <v>20091001</v>
      </c>
      <c r="C719">
        <v>174</v>
      </c>
    </row>
    <row r="720" spans="1:3">
      <c r="A720" t="s">
        <v>64</v>
      </c>
      <c r="B720">
        <v>20091101</v>
      </c>
      <c r="C720">
        <v>155</v>
      </c>
    </row>
    <row r="721" spans="1:3">
      <c r="A721" t="s">
        <v>64</v>
      </c>
      <c r="B721">
        <v>20091201</v>
      </c>
      <c r="C721">
        <v>63</v>
      </c>
    </row>
    <row r="722" spans="1:3">
      <c r="A722" t="s">
        <v>64</v>
      </c>
      <c r="B722">
        <v>20100101</v>
      </c>
      <c r="C722">
        <v>72</v>
      </c>
    </row>
    <row r="723" spans="1:3">
      <c r="A723" t="s">
        <v>64</v>
      </c>
      <c r="B723">
        <v>20100201</v>
      </c>
      <c r="C723">
        <v>58</v>
      </c>
    </row>
    <row r="724" spans="1:3">
      <c r="A724" t="s">
        <v>64</v>
      </c>
      <c r="B724">
        <v>20100301</v>
      </c>
      <c r="C724">
        <v>135</v>
      </c>
    </row>
    <row r="725" spans="1:3">
      <c r="A725" t="s">
        <v>64</v>
      </c>
      <c r="B725">
        <v>20100401</v>
      </c>
      <c r="C725">
        <v>197</v>
      </c>
    </row>
    <row r="726" spans="1:3">
      <c r="A726" t="s">
        <v>64</v>
      </c>
      <c r="B726">
        <v>20100501</v>
      </c>
      <c r="C726">
        <v>253</v>
      </c>
    </row>
    <row r="727" spans="1:3">
      <c r="A727" t="s">
        <v>64</v>
      </c>
      <c r="B727">
        <v>20100601</v>
      </c>
      <c r="C727">
        <v>305</v>
      </c>
    </row>
    <row r="728" spans="1:3">
      <c r="A728" t="s">
        <v>64</v>
      </c>
      <c r="B728">
        <v>20100701</v>
      </c>
      <c r="C728">
        <v>303</v>
      </c>
    </row>
    <row r="729" spans="1:3">
      <c r="A729" t="s">
        <v>64</v>
      </c>
      <c r="B729">
        <v>20100801</v>
      </c>
      <c r="C729">
        <v>327</v>
      </c>
    </row>
    <row r="730" spans="1:3">
      <c r="A730" t="s">
        <v>64</v>
      </c>
      <c r="B730">
        <v>20100901</v>
      </c>
      <c r="C730">
        <v>269</v>
      </c>
    </row>
    <row r="731" spans="1:3">
      <c r="A731" t="s">
        <v>64</v>
      </c>
      <c r="B731">
        <v>20101001</v>
      </c>
      <c r="C731">
        <v>207</v>
      </c>
    </row>
    <row r="732" spans="1:3">
      <c r="A732" t="s">
        <v>64</v>
      </c>
      <c r="B732">
        <v>20101101</v>
      </c>
      <c r="C732">
        <v>149</v>
      </c>
    </row>
    <row r="733" spans="1:3">
      <c r="A733" t="s">
        <v>64</v>
      </c>
      <c r="B733">
        <v>20101201</v>
      </c>
      <c r="C733">
        <v>101</v>
      </c>
    </row>
    <row r="734" spans="1:3">
      <c r="A734" t="s">
        <v>64</v>
      </c>
      <c r="B734">
        <v>20110101</v>
      </c>
      <c r="C734">
        <v>65</v>
      </c>
    </row>
    <row r="735" spans="1:3">
      <c r="A735" t="s">
        <v>64</v>
      </c>
      <c r="B735">
        <v>20110201</v>
      </c>
      <c r="C735">
        <v>101</v>
      </c>
    </row>
    <row r="736" spans="1:3">
      <c r="A736" t="s">
        <v>64</v>
      </c>
      <c r="B736">
        <v>20110301</v>
      </c>
      <c r="C736">
        <v>168</v>
      </c>
    </row>
    <row r="737" spans="1:3">
      <c r="A737" t="s">
        <v>64</v>
      </c>
      <c r="B737">
        <v>20110401</v>
      </c>
      <c r="C737">
        <v>221</v>
      </c>
    </row>
    <row r="738" spans="1:3">
      <c r="A738" t="s">
        <v>64</v>
      </c>
      <c r="B738">
        <v>20110501</v>
      </c>
      <c r="C738">
        <v>232</v>
      </c>
    </row>
    <row r="739" spans="1:3">
      <c r="A739" t="s">
        <v>64</v>
      </c>
      <c r="B739">
        <v>20110601</v>
      </c>
      <c r="C739">
        <v>309</v>
      </c>
    </row>
    <row r="740" spans="1:3">
      <c r="A740" t="s">
        <v>64</v>
      </c>
      <c r="B740">
        <v>20110701</v>
      </c>
      <c r="C740">
        <v>334</v>
      </c>
    </row>
    <row r="741" spans="1:3">
      <c r="A741" t="s">
        <v>64</v>
      </c>
      <c r="B741">
        <v>20110801</v>
      </c>
      <c r="C741">
        <v>347</v>
      </c>
    </row>
    <row r="742" spans="1:3">
      <c r="A742" t="s">
        <v>64</v>
      </c>
      <c r="B742">
        <v>20110901</v>
      </c>
      <c r="C742">
        <v>271</v>
      </c>
    </row>
    <row r="743" spans="1:3">
      <c r="A743" t="s">
        <v>64</v>
      </c>
      <c r="B743">
        <v>20111001</v>
      </c>
      <c r="C743">
        <v>204</v>
      </c>
    </row>
    <row r="744" spans="1:3">
      <c r="A744" t="s">
        <v>64</v>
      </c>
      <c r="B744">
        <v>20111101</v>
      </c>
      <c r="C744">
        <v>147</v>
      </c>
    </row>
    <row r="745" spans="1:3">
      <c r="A745" t="s">
        <v>64</v>
      </c>
      <c r="B745">
        <v>20111201</v>
      </c>
      <c r="C745">
        <v>91</v>
      </c>
    </row>
    <row r="746" spans="1:3">
      <c r="A746" t="s">
        <v>64</v>
      </c>
      <c r="B746">
        <v>20120101</v>
      </c>
      <c r="C746">
        <v>106</v>
      </c>
    </row>
    <row r="747" spans="1:3">
      <c r="A747" t="s">
        <v>64</v>
      </c>
      <c r="B747">
        <v>20120201</v>
      </c>
      <c r="C747">
        <v>116</v>
      </c>
    </row>
    <row r="748" spans="1:3">
      <c r="A748" t="s">
        <v>64</v>
      </c>
      <c r="B748">
        <v>20120301</v>
      </c>
      <c r="C748">
        <v>185</v>
      </c>
    </row>
    <row r="749" spans="1:3">
      <c r="A749" t="s">
        <v>64</v>
      </c>
      <c r="B749">
        <v>20120401</v>
      </c>
      <c r="C749">
        <v>217</v>
      </c>
    </row>
    <row r="750" spans="1:3">
      <c r="A750" t="s">
        <v>64</v>
      </c>
      <c r="B750">
        <v>20120501</v>
      </c>
      <c r="C750">
        <v>258</v>
      </c>
    </row>
    <row r="751" spans="1:3">
      <c r="A751" t="s">
        <v>64</v>
      </c>
      <c r="B751">
        <v>20120601</v>
      </c>
      <c r="C751">
        <v>293</v>
      </c>
    </row>
    <row r="752" spans="1:3">
      <c r="A752" t="s">
        <v>64</v>
      </c>
      <c r="B752">
        <v>20120701</v>
      </c>
      <c r="C752">
        <v>314</v>
      </c>
    </row>
    <row r="753" spans="1:3">
      <c r="A753" t="s">
        <v>64</v>
      </c>
      <c r="B753">
        <v>20120801</v>
      </c>
      <c r="C753">
        <v>305</v>
      </c>
    </row>
    <row r="754" spans="1:3">
      <c r="A754" t="s">
        <v>64</v>
      </c>
      <c r="B754">
        <v>20120901</v>
      </c>
      <c r="C754">
        <v>270</v>
      </c>
    </row>
    <row r="755" spans="1:3">
      <c r="A755" t="s">
        <v>64</v>
      </c>
      <c r="B755">
        <v>20121001</v>
      </c>
      <c r="C755">
        <v>195</v>
      </c>
    </row>
    <row r="756" spans="1:3">
      <c r="A756" t="s">
        <v>64</v>
      </c>
      <c r="B756">
        <v>20121101</v>
      </c>
      <c r="C756">
        <v>155</v>
      </c>
    </row>
    <row r="757" spans="1:3">
      <c r="A757" t="s">
        <v>64</v>
      </c>
      <c r="B757">
        <v>20121201</v>
      </c>
      <c r="C757">
        <v>114</v>
      </c>
    </row>
    <row r="758" spans="1:3">
      <c r="A758" t="s">
        <v>64</v>
      </c>
      <c r="B758">
        <v>20130101</v>
      </c>
      <c r="C758">
        <v>104</v>
      </c>
    </row>
    <row r="759" spans="1:3">
      <c r="A759" t="s">
        <v>64</v>
      </c>
      <c r="B759">
        <v>20130201</v>
      </c>
      <c r="C759">
        <v>120</v>
      </c>
    </row>
    <row r="760" spans="1:3">
      <c r="A760" t="s">
        <v>64</v>
      </c>
      <c r="B760">
        <v>20130301</v>
      </c>
      <c r="C760">
        <v>146</v>
      </c>
    </row>
    <row r="761" spans="1:3">
      <c r="A761" t="s">
        <v>64</v>
      </c>
      <c r="B761">
        <v>20130401</v>
      </c>
      <c r="C761">
        <v>184</v>
      </c>
    </row>
    <row r="762" spans="1:3">
      <c r="A762" t="s">
        <v>64</v>
      </c>
      <c r="B762">
        <v>20130501</v>
      </c>
      <c r="C762">
        <v>236</v>
      </c>
    </row>
    <row r="763" spans="1:3">
      <c r="A763" t="s">
        <v>64</v>
      </c>
      <c r="B763">
        <v>20130601</v>
      </c>
      <c r="C763">
        <v>293</v>
      </c>
    </row>
    <row r="764" spans="1:3">
      <c r="A764" t="s">
        <v>64</v>
      </c>
      <c r="B764">
        <v>20130701</v>
      </c>
      <c r="C764">
        <v>301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uler="0" workbookViewId="0"/>
  </sheetViews>
  <sheetFormatPr baseColWidth="10" defaultRowHeight="15" x14ac:dyDescent="0"/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51"/>
  <sheetViews>
    <sheetView showRuler="0" workbookViewId="0">
      <selection activeCell="C1" sqref="C1"/>
    </sheetView>
  </sheetViews>
  <sheetFormatPr baseColWidth="10" defaultRowHeight="15" x14ac:dyDescent="0"/>
  <sheetData>
    <row r="1" spans="1:2">
      <c r="A1">
        <v>18760101</v>
      </c>
      <c r="B1">
        <v>24</v>
      </c>
    </row>
    <row r="2" spans="1:2">
      <c r="A2">
        <v>18760201</v>
      </c>
      <c r="B2">
        <v>1</v>
      </c>
    </row>
    <row r="3" spans="1:2">
      <c r="A3">
        <v>18760301</v>
      </c>
      <c r="B3">
        <v>15</v>
      </c>
    </row>
    <row r="4" spans="1:2">
      <c r="A4">
        <v>18760401</v>
      </c>
      <c r="B4">
        <v>85</v>
      </c>
    </row>
    <row r="5" spans="1:2">
      <c r="A5">
        <v>18760501</v>
      </c>
      <c r="B5">
        <v>156</v>
      </c>
    </row>
    <row r="6" spans="1:2">
      <c r="A6">
        <v>18760601</v>
      </c>
      <c r="B6">
        <v>232</v>
      </c>
    </row>
    <row r="7" spans="1:2">
      <c r="A7">
        <v>18760701</v>
      </c>
      <c r="B7">
        <v>262</v>
      </c>
    </row>
    <row r="8" spans="1:2">
      <c r="A8">
        <v>18760801</v>
      </c>
      <c r="B8">
        <v>240</v>
      </c>
    </row>
    <row r="9" spans="1:2">
      <c r="A9">
        <v>18760901</v>
      </c>
      <c r="B9">
        <v>177</v>
      </c>
    </row>
    <row r="10" spans="1:2">
      <c r="A10">
        <v>18761001</v>
      </c>
      <c r="B10">
        <v>105</v>
      </c>
    </row>
    <row r="11" spans="1:2">
      <c r="A11">
        <v>18761101</v>
      </c>
      <c r="B11">
        <v>73</v>
      </c>
    </row>
    <row r="12" spans="1:2">
      <c r="A12">
        <v>18761201</v>
      </c>
      <c r="B12">
        <v>-39</v>
      </c>
    </row>
    <row r="13" spans="1:2">
      <c r="A13">
        <v>18770101</v>
      </c>
      <c r="B13">
        <v>-24</v>
      </c>
    </row>
    <row r="14" spans="1:2">
      <c r="A14">
        <v>18770201</v>
      </c>
      <c r="B14">
        <v>28</v>
      </c>
    </row>
    <row r="15" spans="1:2">
      <c r="A15">
        <v>18770301</v>
      </c>
      <c r="B15">
        <v>23</v>
      </c>
    </row>
    <row r="16" spans="1:2">
      <c r="A16">
        <v>18770401</v>
      </c>
      <c r="B16">
        <v>88</v>
      </c>
    </row>
    <row r="17" spans="1:2">
      <c r="A17">
        <v>18770501</v>
      </c>
      <c r="B17">
        <v>153</v>
      </c>
    </row>
    <row r="18" spans="1:2">
      <c r="A18">
        <v>18770601</v>
      </c>
      <c r="B18">
        <v>212</v>
      </c>
    </row>
    <row r="19" spans="1:2">
      <c r="A19">
        <v>18770701</v>
      </c>
      <c r="B19">
        <v>240</v>
      </c>
    </row>
    <row r="20" spans="1:2">
      <c r="A20">
        <v>18770801</v>
      </c>
      <c r="B20">
        <v>242</v>
      </c>
    </row>
    <row r="21" spans="1:2">
      <c r="A21">
        <v>18770901</v>
      </c>
      <c r="B21">
        <v>195</v>
      </c>
    </row>
    <row r="22" spans="1:2">
      <c r="A22">
        <v>18771001</v>
      </c>
      <c r="B22">
        <v>132</v>
      </c>
    </row>
    <row r="23" spans="1:2">
      <c r="A23">
        <v>18771101</v>
      </c>
      <c r="B23">
        <v>67</v>
      </c>
    </row>
    <row r="24" spans="1:2">
      <c r="A24">
        <v>18771201</v>
      </c>
      <c r="B24">
        <v>30</v>
      </c>
    </row>
    <row r="25" spans="1:2">
      <c r="A25">
        <v>18780101</v>
      </c>
      <c r="B25">
        <v>-12</v>
      </c>
    </row>
    <row r="26" spans="1:2">
      <c r="A26">
        <v>18780201</v>
      </c>
      <c r="B26">
        <v>2</v>
      </c>
    </row>
    <row r="27" spans="1:2">
      <c r="A27">
        <v>18780301</v>
      </c>
      <c r="B27">
        <v>68</v>
      </c>
    </row>
    <row r="28" spans="1:2">
      <c r="A28">
        <v>18780401</v>
      </c>
      <c r="B28">
        <v>121</v>
      </c>
    </row>
    <row r="29" spans="1:2">
      <c r="A29">
        <v>18780501</v>
      </c>
      <c r="B29">
        <v>152</v>
      </c>
    </row>
    <row r="30" spans="1:2">
      <c r="A30">
        <v>18780601</v>
      </c>
      <c r="B30">
        <v>198</v>
      </c>
    </row>
    <row r="31" spans="1:2">
      <c r="A31">
        <v>18780701</v>
      </c>
      <c r="B31">
        <v>255</v>
      </c>
    </row>
    <row r="32" spans="1:2">
      <c r="A32">
        <v>18780801</v>
      </c>
      <c r="B32">
        <v>235</v>
      </c>
    </row>
    <row r="33" spans="1:2">
      <c r="A33">
        <v>18780901</v>
      </c>
      <c r="B33">
        <v>201</v>
      </c>
    </row>
    <row r="34" spans="1:2">
      <c r="A34">
        <v>18781001</v>
      </c>
      <c r="B34">
        <v>148</v>
      </c>
    </row>
    <row r="35" spans="1:2">
      <c r="A35">
        <v>18781101</v>
      </c>
      <c r="B35">
        <v>67</v>
      </c>
    </row>
    <row r="36" spans="1:2">
      <c r="A36">
        <v>18781201</v>
      </c>
      <c r="B36">
        <v>7</v>
      </c>
    </row>
    <row r="37" spans="1:2">
      <c r="A37">
        <v>18790101</v>
      </c>
      <c r="B37">
        <v>-33</v>
      </c>
    </row>
    <row r="38" spans="1:2">
      <c r="A38">
        <v>18790201</v>
      </c>
      <c r="B38">
        <v>-23</v>
      </c>
    </row>
    <row r="39" spans="1:2">
      <c r="A39">
        <v>18790301</v>
      </c>
      <c r="B39">
        <v>44</v>
      </c>
    </row>
    <row r="40" spans="1:2">
      <c r="A40">
        <v>18790401</v>
      </c>
      <c r="B40">
        <v>95</v>
      </c>
    </row>
    <row r="41" spans="1:2">
      <c r="A41">
        <v>18790501</v>
      </c>
      <c r="B41">
        <v>172</v>
      </c>
    </row>
    <row r="42" spans="1:2">
      <c r="A42">
        <v>18790601</v>
      </c>
      <c r="B42">
        <v>210</v>
      </c>
    </row>
    <row r="43" spans="1:2">
      <c r="A43">
        <v>18790701</v>
      </c>
      <c r="B43">
        <v>239</v>
      </c>
    </row>
    <row r="44" spans="1:2">
      <c r="A44">
        <v>18790801</v>
      </c>
      <c r="B44">
        <v>222</v>
      </c>
    </row>
    <row r="45" spans="1:2">
      <c r="A45">
        <v>18790901</v>
      </c>
      <c r="B45">
        <v>173</v>
      </c>
    </row>
    <row r="46" spans="1:2">
      <c r="A46">
        <v>18791001</v>
      </c>
      <c r="B46">
        <v>158</v>
      </c>
    </row>
    <row r="47" spans="1:2">
      <c r="A47">
        <v>18791101</v>
      </c>
      <c r="B47">
        <v>61</v>
      </c>
    </row>
    <row r="48" spans="1:2">
      <c r="A48">
        <v>18791201</v>
      </c>
      <c r="B48">
        <v>27</v>
      </c>
    </row>
    <row r="49" spans="1:2">
      <c r="A49">
        <v>18800101</v>
      </c>
      <c r="B49">
        <v>40</v>
      </c>
    </row>
    <row r="50" spans="1:2">
      <c r="A50">
        <v>18800201</v>
      </c>
      <c r="B50">
        <v>25</v>
      </c>
    </row>
    <row r="51" spans="1:2">
      <c r="A51">
        <v>18800301</v>
      </c>
      <c r="B51">
        <v>26</v>
      </c>
    </row>
    <row r="52" spans="1:2">
      <c r="A52">
        <v>18800401</v>
      </c>
      <c r="B52">
        <v>98</v>
      </c>
    </row>
    <row r="53" spans="1:2">
      <c r="A53">
        <v>18800501</v>
      </c>
      <c r="B53">
        <v>197</v>
      </c>
    </row>
    <row r="54" spans="1:2">
      <c r="A54">
        <v>18800601</v>
      </c>
      <c r="B54">
        <v>223</v>
      </c>
    </row>
    <row r="55" spans="1:2">
      <c r="A55">
        <v>18800701</v>
      </c>
      <c r="B55">
        <v>237</v>
      </c>
    </row>
    <row r="56" spans="1:2">
      <c r="A56">
        <v>18800801</v>
      </c>
      <c r="B56">
        <v>225</v>
      </c>
    </row>
    <row r="57" spans="1:2">
      <c r="A57">
        <v>18800901</v>
      </c>
      <c r="B57">
        <v>196</v>
      </c>
    </row>
    <row r="58" spans="1:2">
      <c r="A58">
        <v>18801001</v>
      </c>
      <c r="B58">
        <v>119</v>
      </c>
    </row>
    <row r="59" spans="1:2">
      <c r="A59">
        <v>18801101</v>
      </c>
      <c r="B59">
        <v>39</v>
      </c>
    </row>
    <row r="60" spans="1:2">
      <c r="A60">
        <v>18801201</v>
      </c>
      <c r="B60">
        <v>-31</v>
      </c>
    </row>
    <row r="61" spans="1:2">
      <c r="A61">
        <v>18810101</v>
      </c>
      <c r="B61">
        <v>-41</v>
      </c>
    </row>
    <row r="62" spans="1:2">
      <c r="A62">
        <v>18810201</v>
      </c>
      <c r="B62">
        <v>-19</v>
      </c>
    </row>
    <row r="63" spans="1:2">
      <c r="A63">
        <v>18810301</v>
      </c>
      <c r="B63">
        <v>27</v>
      </c>
    </row>
    <row r="64" spans="1:2">
      <c r="A64">
        <v>18810401</v>
      </c>
      <c r="B64">
        <v>82</v>
      </c>
    </row>
    <row r="65" spans="1:2">
      <c r="A65">
        <v>18810501</v>
      </c>
      <c r="B65">
        <v>167</v>
      </c>
    </row>
    <row r="66" spans="1:2">
      <c r="A66">
        <v>18810601</v>
      </c>
      <c r="B66">
        <v>184</v>
      </c>
    </row>
    <row r="67" spans="1:2">
      <c r="A67">
        <v>18810701</v>
      </c>
      <c r="B67">
        <v>232</v>
      </c>
    </row>
    <row r="68" spans="1:2">
      <c r="A68">
        <v>18810801</v>
      </c>
      <c r="B68">
        <v>231</v>
      </c>
    </row>
    <row r="69" spans="1:2">
      <c r="A69">
        <v>18810901</v>
      </c>
      <c r="B69">
        <v>230</v>
      </c>
    </row>
    <row r="70" spans="1:2">
      <c r="A70">
        <v>18811001</v>
      </c>
      <c r="B70">
        <v>145</v>
      </c>
    </row>
    <row r="71" spans="1:2">
      <c r="A71">
        <v>18811101</v>
      </c>
      <c r="B71">
        <v>72</v>
      </c>
    </row>
    <row r="72" spans="1:2">
      <c r="A72">
        <v>18811201</v>
      </c>
      <c r="B72">
        <v>39</v>
      </c>
    </row>
    <row r="73" spans="1:2">
      <c r="A73">
        <v>18820101</v>
      </c>
      <c r="B73">
        <v>-21</v>
      </c>
    </row>
    <row r="74" spans="1:2">
      <c r="A74">
        <v>18820201</v>
      </c>
      <c r="B74">
        <v>15</v>
      </c>
    </row>
    <row r="75" spans="1:2">
      <c r="A75">
        <v>18820301</v>
      </c>
      <c r="B75">
        <v>45</v>
      </c>
    </row>
    <row r="76" spans="1:2">
      <c r="A76">
        <v>18820401</v>
      </c>
      <c r="B76">
        <v>86</v>
      </c>
    </row>
    <row r="77" spans="1:2">
      <c r="A77">
        <v>18820501</v>
      </c>
      <c r="B77">
        <v>134</v>
      </c>
    </row>
    <row r="78" spans="1:2">
      <c r="A78">
        <v>18820601</v>
      </c>
      <c r="B78">
        <v>220</v>
      </c>
    </row>
    <row r="79" spans="1:2">
      <c r="A79">
        <v>18820701</v>
      </c>
      <c r="B79">
        <v>241</v>
      </c>
    </row>
    <row r="80" spans="1:2">
      <c r="A80">
        <v>18820801</v>
      </c>
      <c r="B80">
        <v>229</v>
      </c>
    </row>
    <row r="81" spans="1:2">
      <c r="A81">
        <v>18820901</v>
      </c>
      <c r="B81">
        <v>195</v>
      </c>
    </row>
    <row r="82" spans="1:2">
      <c r="A82">
        <v>18821001</v>
      </c>
      <c r="B82">
        <v>139</v>
      </c>
    </row>
    <row r="83" spans="1:2">
      <c r="A83">
        <v>18821101</v>
      </c>
      <c r="B83">
        <v>39</v>
      </c>
    </row>
    <row r="84" spans="1:2">
      <c r="A84">
        <v>18821201</v>
      </c>
      <c r="B84">
        <v>-8</v>
      </c>
    </row>
    <row r="85" spans="1:2">
      <c r="A85">
        <v>18830101</v>
      </c>
      <c r="B85">
        <v>-42</v>
      </c>
    </row>
    <row r="86" spans="1:2">
      <c r="A86">
        <v>18830201</v>
      </c>
      <c r="B86">
        <v>-10</v>
      </c>
    </row>
    <row r="87" spans="1:2">
      <c r="A87">
        <v>18830301</v>
      </c>
      <c r="B87">
        <v>3</v>
      </c>
    </row>
    <row r="88" spans="1:2">
      <c r="A88">
        <v>18830401</v>
      </c>
      <c r="B88">
        <v>85</v>
      </c>
    </row>
    <row r="89" spans="1:2">
      <c r="A89">
        <v>18830501</v>
      </c>
      <c r="B89">
        <v>160</v>
      </c>
    </row>
    <row r="90" spans="1:2">
      <c r="A90">
        <v>18830601</v>
      </c>
      <c r="B90">
        <v>230</v>
      </c>
    </row>
    <row r="91" spans="1:2">
      <c r="A91">
        <v>18830701</v>
      </c>
      <c r="B91">
        <v>235</v>
      </c>
    </row>
    <row r="92" spans="1:2">
      <c r="A92">
        <v>18830801</v>
      </c>
      <c r="B92">
        <v>211</v>
      </c>
    </row>
    <row r="93" spans="1:2">
      <c r="A93">
        <v>18830901</v>
      </c>
      <c r="B93">
        <v>165</v>
      </c>
    </row>
    <row r="94" spans="1:2">
      <c r="A94">
        <v>18831001</v>
      </c>
      <c r="B94">
        <v>111</v>
      </c>
    </row>
    <row r="95" spans="1:2">
      <c r="A95">
        <v>18831101</v>
      </c>
      <c r="B95">
        <v>65</v>
      </c>
    </row>
    <row r="96" spans="1:2">
      <c r="A96">
        <v>18831201</v>
      </c>
      <c r="B96">
        <v>-2</v>
      </c>
    </row>
    <row r="97" spans="1:2">
      <c r="A97">
        <v>18840101</v>
      </c>
      <c r="B97">
        <v>-42</v>
      </c>
    </row>
    <row r="98" spans="1:2">
      <c r="A98">
        <v>18840201</v>
      </c>
      <c r="B98">
        <v>10</v>
      </c>
    </row>
    <row r="99" spans="1:2">
      <c r="A99">
        <v>18840301</v>
      </c>
      <c r="B99">
        <v>28</v>
      </c>
    </row>
    <row r="100" spans="1:2">
      <c r="A100">
        <v>18840401</v>
      </c>
      <c r="B100">
        <v>89</v>
      </c>
    </row>
    <row r="101" spans="1:2">
      <c r="A101">
        <v>18840501</v>
      </c>
      <c r="B101">
        <v>157</v>
      </c>
    </row>
    <row r="102" spans="1:2">
      <c r="A102">
        <v>18840601</v>
      </c>
      <c r="B102">
        <v>214</v>
      </c>
    </row>
    <row r="103" spans="1:2">
      <c r="A103">
        <v>18840701</v>
      </c>
      <c r="B103">
        <v>223</v>
      </c>
    </row>
    <row r="104" spans="1:2">
      <c r="A104">
        <v>18840801</v>
      </c>
      <c r="B104">
        <v>232</v>
      </c>
    </row>
    <row r="105" spans="1:2">
      <c r="A105">
        <v>18840901</v>
      </c>
      <c r="B105">
        <v>221</v>
      </c>
    </row>
    <row r="106" spans="1:2">
      <c r="A106">
        <v>18841001</v>
      </c>
      <c r="B106">
        <v>142</v>
      </c>
    </row>
    <row r="107" spans="1:2">
      <c r="A107">
        <v>18841101</v>
      </c>
      <c r="B107">
        <v>67</v>
      </c>
    </row>
    <row r="108" spans="1:2">
      <c r="A108">
        <v>18841201</v>
      </c>
      <c r="B108">
        <v>9</v>
      </c>
    </row>
    <row r="109" spans="1:2">
      <c r="A109">
        <v>18850101</v>
      </c>
      <c r="B109">
        <v>-16</v>
      </c>
    </row>
    <row r="110" spans="1:2">
      <c r="A110">
        <v>18850201</v>
      </c>
      <c r="B110">
        <v>-52</v>
      </c>
    </row>
    <row r="111" spans="1:2">
      <c r="A111">
        <v>18850301</v>
      </c>
      <c r="B111">
        <v>-10</v>
      </c>
    </row>
    <row r="112" spans="1:2">
      <c r="A112">
        <v>18850401</v>
      </c>
      <c r="B112">
        <v>94</v>
      </c>
    </row>
    <row r="113" spans="1:2">
      <c r="A113">
        <v>18850501</v>
      </c>
      <c r="B113">
        <v>151</v>
      </c>
    </row>
    <row r="114" spans="1:2">
      <c r="A114">
        <v>18850601</v>
      </c>
      <c r="B114">
        <v>208</v>
      </c>
    </row>
    <row r="115" spans="1:2">
      <c r="A115">
        <v>18850701</v>
      </c>
      <c r="B115">
        <v>255</v>
      </c>
    </row>
    <row r="116" spans="1:2">
      <c r="A116">
        <v>18850801</v>
      </c>
      <c r="B116">
        <v>222</v>
      </c>
    </row>
    <row r="117" spans="1:2">
      <c r="A117">
        <v>18850901</v>
      </c>
      <c r="B117">
        <v>177</v>
      </c>
    </row>
    <row r="118" spans="1:2">
      <c r="A118">
        <v>18851001</v>
      </c>
      <c r="B118">
        <v>121</v>
      </c>
    </row>
    <row r="119" spans="1:2">
      <c r="A119">
        <v>18851101</v>
      </c>
      <c r="B119">
        <v>69</v>
      </c>
    </row>
    <row r="120" spans="1:2">
      <c r="A120">
        <v>18851201</v>
      </c>
      <c r="B120">
        <v>18</v>
      </c>
    </row>
    <row r="121" spans="1:2">
      <c r="A121">
        <v>18860101</v>
      </c>
      <c r="B121">
        <v>-34</v>
      </c>
    </row>
    <row r="122" spans="1:2">
      <c r="A122">
        <v>18860201</v>
      </c>
      <c r="B122">
        <v>-20</v>
      </c>
    </row>
    <row r="123" spans="1:2">
      <c r="A123">
        <v>18860301</v>
      </c>
      <c r="B123">
        <v>32</v>
      </c>
    </row>
    <row r="124" spans="1:2">
      <c r="A124">
        <v>18860401</v>
      </c>
      <c r="B124">
        <v>120</v>
      </c>
    </row>
    <row r="125" spans="1:2">
      <c r="A125">
        <v>18860501</v>
      </c>
      <c r="B125">
        <v>158</v>
      </c>
    </row>
    <row r="126" spans="1:2">
      <c r="A126">
        <v>18860601</v>
      </c>
      <c r="B126">
        <v>204</v>
      </c>
    </row>
    <row r="127" spans="1:2">
      <c r="A127">
        <v>18860701</v>
      </c>
      <c r="B127">
        <v>240</v>
      </c>
    </row>
    <row r="128" spans="1:2">
      <c r="A128">
        <v>18860801</v>
      </c>
      <c r="B128">
        <v>212</v>
      </c>
    </row>
    <row r="129" spans="1:2">
      <c r="A129">
        <v>18860901</v>
      </c>
      <c r="B129">
        <v>188</v>
      </c>
    </row>
    <row r="130" spans="1:2">
      <c r="A130">
        <v>18861001</v>
      </c>
      <c r="B130">
        <v>129</v>
      </c>
    </row>
    <row r="131" spans="1:2">
      <c r="A131">
        <v>18861101</v>
      </c>
      <c r="B131">
        <v>69</v>
      </c>
    </row>
    <row r="132" spans="1:2">
      <c r="A132">
        <v>18861201</v>
      </c>
      <c r="B132">
        <v>-13</v>
      </c>
    </row>
    <row r="133" spans="1:2">
      <c r="A133">
        <v>18870101</v>
      </c>
      <c r="B133">
        <v>-21</v>
      </c>
    </row>
    <row r="134" spans="1:2">
      <c r="A134">
        <v>18870201</v>
      </c>
      <c r="B134">
        <v>-1</v>
      </c>
    </row>
    <row r="135" spans="1:2">
      <c r="A135">
        <v>18870301</v>
      </c>
      <c r="B135">
        <v>1</v>
      </c>
    </row>
    <row r="136" spans="1:2">
      <c r="A136">
        <v>18870401</v>
      </c>
      <c r="B136">
        <v>79</v>
      </c>
    </row>
    <row r="137" spans="1:2">
      <c r="A137">
        <v>18870501</v>
      </c>
      <c r="B137">
        <v>180</v>
      </c>
    </row>
    <row r="138" spans="1:2">
      <c r="A138">
        <v>18870601</v>
      </c>
      <c r="B138">
        <v>212</v>
      </c>
    </row>
    <row r="139" spans="1:2">
      <c r="A139">
        <v>18870701</v>
      </c>
      <c r="B139">
        <v>261</v>
      </c>
    </row>
    <row r="140" spans="1:2">
      <c r="A140">
        <v>18870801</v>
      </c>
      <c r="B140">
        <v>213</v>
      </c>
    </row>
    <row r="141" spans="1:2">
      <c r="A141">
        <v>18870901</v>
      </c>
      <c r="B141">
        <v>166</v>
      </c>
    </row>
    <row r="142" spans="1:2">
      <c r="A142">
        <v>18871001</v>
      </c>
      <c r="B142">
        <v>113</v>
      </c>
    </row>
    <row r="143" spans="1:2">
      <c r="A143">
        <v>18871101</v>
      </c>
      <c r="B143">
        <v>51</v>
      </c>
    </row>
    <row r="144" spans="1:2">
      <c r="A144">
        <v>18871201</v>
      </c>
      <c r="B144">
        <v>8</v>
      </c>
    </row>
    <row r="145" spans="1:2">
      <c r="A145">
        <v>18880101</v>
      </c>
      <c r="B145">
        <v>-49</v>
      </c>
    </row>
    <row r="146" spans="1:2">
      <c r="A146">
        <v>18880201</v>
      </c>
      <c r="B146">
        <v>-15</v>
      </c>
    </row>
    <row r="147" spans="1:2">
      <c r="A147">
        <v>18880301</v>
      </c>
      <c r="B147">
        <v>-12</v>
      </c>
    </row>
    <row r="148" spans="1:2">
      <c r="A148">
        <v>18880401</v>
      </c>
      <c r="B148">
        <v>78</v>
      </c>
    </row>
    <row r="149" spans="1:2">
      <c r="A149">
        <v>18880501</v>
      </c>
      <c r="B149">
        <v>146</v>
      </c>
    </row>
    <row r="150" spans="1:2">
      <c r="A150">
        <v>18880601</v>
      </c>
      <c r="B150">
        <v>219</v>
      </c>
    </row>
    <row r="151" spans="1:2">
      <c r="A151">
        <v>18880701</v>
      </c>
      <c r="B151">
        <v>216</v>
      </c>
    </row>
    <row r="152" spans="1:2">
      <c r="A152">
        <v>18880801</v>
      </c>
      <c r="B152">
        <v>227</v>
      </c>
    </row>
    <row r="153" spans="1:2">
      <c r="A153">
        <v>18880901</v>
      </c>
      <c r="B153">
        <v>172</v>
      </c>
    </row>
    <row r="154" spans="1:2">
      <c r="A154">
        <v>18881001</v>
      </c>
      <c r="B154">
        <v>92</v>
      </c>
    </row>
    <row r="155" spans="1:2">
      <c r="A155">
        <v>18881101</v>
      </c>
      <c r="B155">
        <v>73</v>
      </c>
    </row>
    <row r="156" spans="1:2">
      <c r="A156">
        <v>18881201</v>
      </c>
      <c r="B156">
        <v>15</v>
      </c>
    </row>
    <row r="157" spans="1:2">
      <c r="A157">
        <v>18890101</v>
      </c>
      <c r="B157">
        <v>21</v>
      </c>
    </row>
    <row r="158" spans="1:2">
      <c r="A158">
        <v>18890201</v>
      </c>
      <c r="B158">
        <v>-22</v>
      </c>
    </row>
    <row r="159" spans="1:2">
      <c r="A159">
        <v>18890301</v>
      </c>
      <c r="B159">
        <v>44</v>
      </c>
    </row>
    <row r="160" spans="1:2">
      <c r="A160">
        <v>18890401</v>
      </c>
      <c r="B160">
        <v>106</v>
      </c>
    </row>
    <row r="161" spans="1:2">
      <c r="A161">
        <v>18890501</v>
      </c>
      <c r="B161">
        <v>177</v>
      </c>
    </row>
    <row r="162" spans="1:2">
      <c r="A162">
        <v>18890601</v>
      </c>
      <c r="B162">
        <v>215</v>
      </c>
    </row>
    <row r="163" spans="1:2">
      <c r="A163">
        <v>18890701</v>
      </c>
      <c r="B163">
        <v>233</v>
      </c>
    </row>
    <row r="164" spans="1:2">
      <c r="A164">
        <v>18890801</v>
      </c>
      <c r="B164">
        <v>216</v>
      </c>
    </row>
    <row r="165" spans="1:2">
      <c r="A165">
        <v>18890901</v>
      </c>
      <c r="B165">
        <v>185</v>
      </c>
    </row>
    <row r="166" spans="1:2">
      <c r="A166">
        <v>18891001</v>
      </c>
      <c r="B166">
        <v>98</v>
      </c>
    </row>
    <row r="167" spans="1:2">
      <c r="A167">
        <v>18891101</v>
      </c>
      <c r="B167">
        <v>70</v>
      </c>
    </row>
    <row r="168" spans="1:2">
      <c r="A168">
        <v>18891201</v>
      </c>
      <c r="B168">
        <v>43</v>
      </c>
    </row>
    <row r="169" spans="1:2">
      <c r="A169">
        <v>18900101</v>
      </c>
      <c r="B169">
        <v>31</v>
      </c>
    </row>
    <row r="170" spans="1:2">
      <c r="A170">
        <v>18900201</v>
      </c>
      <c r="B170">
        <v>33</v>
      </c>
    </row>
    <row r="171" spans="1:2">
      <c r="A171">
        <v>18900301</v>
      </c>
      <c r="B171">
        <v>20</v>
      </c>
    </row>
    <row r="172" spans="1:2">
      <c r="A172">
        <v>18900401</v>
      </c>
      <c r="B172">
        <v>98</v>
      </c>
    </row>
    <row r="173" spans="1:2">
      <c r="A173">
        <v>18900501</v>
      </c>
      <c r="B173">
        <v>160</v>
      </c>
    </row>
    <row r="174" spans="1:2">
      <c r="A174">
        <v>18900601</v>
      </c>
      <c r="B174">
        <v>215</v>
      </c>
    </row>
    <row r="175" spans="1:2">
      <c r="A175">
        <v>18900701</v>
      </c>
      <c r="B175">
        <v>230</v>
      </c>
    </row>
    <row r="176" spans="1:2">
      <c r="A176">
        <v>18900801</v>
      </c>
      <c r="B176">
        <v>228</v>
      </c>
    </row>
    <row r="177" spans="1:2">
      <c r="A177">
        <v>18900901</v>
      </c>
      <c r="B177">
        <v>197</v>
      </c>
    </row>
    <row r="178" spans="1:2">
      <c r="A178">
        <v>18901001</v>
      </c>
      <c r="B178">
        <v>127</v>
      </c>
    </row>
    <row r="179" spans="1:2">
      <c r="A179">
        <v>18901101</v>
      </c>
      <c r="B179">
        <v>68</v>
      </c>
    </row>
    <row r="180" spans="1:2">
      <c r="A180">
        <v>18901201</v>
      </c>
      <c r="B180">
        <v>-11</v>
      </c>
    </row>
    <row r="181" spans="1:2">
      <c r="A181">
        <v>18910101</v>
      </c>
      <c r="B181">
        <v>11</v>
      </c>
    </row>
    <row r="182" spans="1:2">
      <c r="A182">
        <v>18910201</v>
      </c>
      <c r="B182">
        <v>25</v>
      </c>
    </row>
    <row r="183" spans="1:2">
      <c r="A183">
        <v>18910301</v>
      </c>
      <c r="B183">
        <v>24</v>
      </c>
    </row>
    <row r="184" spans="1:2">
      <c r="A184">
        <v>18910401</v>
      </c>
      <c r="B184">
        <v>100</v>
      </c>
    </row>
    <row r="185" spans="1:2">
      <c r="A185">
        <v>18910501</v>
      </c>
      <c r="B185">
        <v>147</v>
      </c>
    </row>
    <row r="186" spans="1:2">
      <c r="A186">
        <v>18910601</v>
      </c>
      <c r="B186">
        <v>222</v>
      </c>
    </row>
    <row r="187" spans="1:2">
      <c r="A187">
        <v>18910701</v>
      </c>
      <c r="B187">
        <v>228</v>
      </c>
    </row>
    <row r="188" spans="1:2">
      <c r="A188">
        <v>18910801</v>
      </c>
      <c r="B188">
        <v>245</v>
      </c>
    </row>
    <row r="189" spans="1:2">
      <c r="A189">
        <v>18910901</v>
      </c>
      <c r="B189">
        <v>223</v>
      </c>
    </row>
    <row r="190" spans="1:2">
      <c r="A190">
        <v>18911001</v>
      </c>
      <c r="B190">
        <v>128</v>
      </c>
    </row>
    <row r="191" spans="1:2">
      <c r="A191">
        <v>18911101</v>
      </c>
      <c r="B191">
        <v>66</v>
      </c>
    </row>
    <row r="192" spans="1:2">
      <c r="A192">
        <v>18911201</v>
      </c>
      <c r="B192">
        <v>58</v>
      </c>
    </row>
    <row r="193" spans="1:2">
      <c r="A193">
        <v>18920101</v>
      </c>
      <c r="B193">
        <v>-2</v>
      </c>
    </row>
    <row r="194" spans="1:2">
      <c r="A194">
        <v>18920201</v>
      </c>
      <c r="B194">
        <v>8</v>
      </c>
    </row>
    <row r="195" spans="1:2">
      <c r="A195">
        <v>18920301</v>
      </c>
      <c r="B195">
        <v>18</v>
      </c>
    </row>
    <row r="196" spans="1:2">
      <c r="A196">
        <v>18920401</v>
      </c>
      <c r="B196">
        <v>94</v>
      </c>
    </row>
    <row r="197" spans="1:2">
      <c r="A197">
        <v>18920501</v>
      </c>
      <c r="B197">
        <v>154</v>
      </c>
    </row>
    <row r="198" spans="1:2">
      <c r="A198">
        <v>18920601</v>
      </c>
      <c r="B198">
        <v>234</v>
      </c>
    </row>
    <row r="199" spans="1:2">
      <c r="A199">
        <v>18920701</v>
      </c>
      <c r="B199">
        <v>242</v>
      </c>
    </row>
    <row r="200" spans="1:2">
      <c r="A200">
        <v>18920801</v>
      </c>
      <c r="B200">
        <v>238</v>
      </c>
    </row>
    <row r="201" spans="1:2">
      <c r="A201">
        <v>18920901</v>
      </c>
      <c r="B201">
        <v>183</v>
      </c>
    </row>
    <row r="202" spans="1:2">
      <c r="A202">
        <v>18921001</v>
      </c>
      <c r="B202">
        <v>119</v>
      </c>
    </row>
    <row r="203" spans="1:2">
      <c r="A203">
        <v>18921101</v>
      </c>
      <c r="B203">
        <v>63</v>
      </c>
    </row>
    <row r="204" spans="1:2">
      <c r="A204">
        <v>18921201</v>
      </c>
      <c r="B204">
        <v>1</v>
      </c>
    </row>
    <row r="205" spans="1:2">
      <c r="A205">
        <v>18930101</v>
      </c>
      <c r="B205">
        <v>-46</v>
      </c>
    </row>
    <row r="206" spans="1:2">
      <c r="A206">
        <v>18930201</v>
      </c>
      <c r="B206">
        <v>-13</v>
      </c>
    </row>
    <row r="207" spans="1:2">
      <c r="A207">
        <v>18930301</v>
      </c>
      <c r="B207">
        <v>19</v>
      </c>
    </row>
    <row r="208" spans="1:2">
      <c r="A208">
        <v>18930401</v>
      </c>
      <c r="B208">
        <v>84</v>
      </c>
    </row>
    <row r="209" spans="1:2">
      <c r="A209">
        <v>18930501</v>
      </c>
      <c r="B209">
        <v>146</v>
      </c>
    </row>
    <row r="210" spans="1:2">
      <c r="A210">
        <v>18930601</v>
      </c>
      <c r="B210">
        <v>204</v>
      </c>
    </row>
    <row r="211" spans="1:2">
      <c r="A211">
        <v>18930701</v>
      </c>
      <c r="B211">
        <v>234</v>
      </c>
    </row>
    <row r="212" spans="1:2">
      <c r="A212">
        <v>18930801</v>
      </c>
      <c r="B212">
        <v>234</v>
      </c>
    </row>
    <row r="213" spans="1:2">
      <c r="A213">
        <v>18930901</v>
      </c>
      <c r="B213">
        <v>175</v>
      </c>
    </row>
    <row r="214" spans="1:2">
      <c r="A214">
        <v>18931001</v>
      </c>
      <c r="B214">
        <v>135</v>
      </c>
    </row>
    <row r="215" spans="1:2">
      <c r="A215">
        <v>18931101</v>
      </c>
      <c r="B215">
        <v>60</v>
      </c>
    </row>
    <row r="216" spans="1:2">
      <c r="A216">
        <v>18931201</v>
      </c>
      <c r="B216">
        <v>16</v>
      </c>
    </row>
    <row r="217" spans="1:2">
      <c r="A217">
        <v>18940101</v>
      </c>
      <c r="B217">
        <v>10</v>
      </c>
    </row>
    <row r="218" spans="1:2">
      <c r="A218">
        <v>18940201</v>
      </c>
      <c r="B218">
        <v>-21</v>
      </c>
    </row>
    <row r="219" spans="1:2">
      <c r="A219">
        <v>18940301</v>
      </c>
      <c r="B219">
        <v>60</v>
      </c>
    </row>
    <row r="220" spans="1:2">
      <c r="A220">
        <v>18940401</v>
      </c>
      <c r="B220">
        <v>97</v>
      </c>
    </row>
    <row r="221" spans="1:2">
      <c r="A221">
        <v>18940501</v>
      </c>
      <c r="B221">
        <v>163</v>
      </c>
    </row>
    <row r="222" spans="1:2">
      <c r="A222">
        <v>18940601</v>
      </c>
      <c r="B222">
        <v>216</v>
      </c>
    </row>
    <row r="223" spans="1:2">
      <c r="A223">
        <v>18940701</v>
      </c>
      <c r="B223">
        <v>240</v>
      </c>
    </row>
    <row r="224" spans="1:2">
      <c r="A224">
        <v>18940801</v>
      </c>
      <c r="B224">
        <v>217</v>
      </c>
    </row>
    <row r="225" spans="1:2">
      <c r="A225">
        <v>18940901</v>
      </c>
      <c r="B225">
        <v>206</v>
      </c>
    </row>
    <row r="226" spans="1:2">
      <c r="A226">
        <v>18941001</v>
      </c>
      <c r="B226">
        <v>130</v>
      </c>
    </row>
    <row r="227" spans="1:2">
      <c r="A227">
        <v>18941101</v>
      </c>
      <c r="B227">
        <v>51</v>
      </c>
    </row>
    <row r="228" spans="1:2">
      <c r="A228">
        <v>18941201</v>
      </c>
      <c r="B228">
        <v>26</v>
      </c>
    </row>
    <row r="229" spans="1:2">
      <c r="A229">
        <v>18950101</v>
      </c>
      <c r="B229">
        <v>-13</v>
      </c>
    </row>
    <row r="230" spans="1:2">
      <c r="A230">
        <v>18950201</v>
      </c>
      <c r="B230">
        <v>-42</v>
      </c>
    </row>
    <row r="231" spans="1:2">
      <c r="A231">
        <v>18950301</v>
      </c>
      <c r="B231">
        <v>19</v>
      </c>
    </row>
    <row r="232" spans="1:2">
      <c r="A232">
        <v>18950401</v>
      </c>
      <c r="B232">
        <v>100</v>
      </c>
    </row>
    <row r="233" spans="1:2">
      <c r="A233">
        <v>18950501</v>
      </c>
      <c r="B233">
        <v>176</v>
      </c>
    </row>
    <row r="234" spans="1:2">
      <c r="A234">
        <v>18950601</v>
      </c>
      <c r="B234">
        <v>232</v>
      </c>
    </row>
    <row r="235" spans="1:2">
      <c r="A235">
        <v>18950701</v>
      </c>
      <c r="B235">
        <v>229</v>
      </c>
    </row>
    <row r="236" spans="1:2">
      <c r="A236">
        <v>18950801</v>
      </c>
      <c r="B236">
        <v>245</v>
      </c>
    </row>
    <row r="237" spans="1:2">
      <c r="A237">
        <v>18950901</v>
      </c>
      <c r="B237">
        <v>220</v>
      </c>
    </row>
    <row r="238" spans="1:2">
      <c r="A238">
        <v>18951001</v>
      </c>
      <c r="B238">
        <v>113</v>
      </c>
    </row>
    <row r="239" spans="1:2">
      <c r="A239">
        <v>18951101</v>
      </c>
      <c r="B239">
        <v>89</v>
      </c>
    </row>
    <row r="240" spans="1:2">
      <c r="A240">
        <v>18951201</v>
      </c>
      <c r="B240">
        <v>35</v>
      </c>
    </row>
    <row r="241" spans="1:2">
      <c r="A241">
        <v>18960101</v>
      </c>
      <c r="B241">
        <v>-11</v>
      </c>
    </row>
    <row r="242" spans="1:2">
      <c r="A242">
        <v>18960201</v>
      </c>
      <c r="B242">
        <v>-3</v>
      </c>
    </row>
    <row r="243" spans="1:2">
      <c r="A243">
        <v>18960301</v>
      </c>
      <c r="B243">
        <v>4</v>
      </c>
    </row>
    <row r="244" spans="1:2">
      <c r="A244">
        <v>18960401</v>
      </c>
      <c r="B244">
        <v>117</v>
      </c>
    </row>
    <row r="245" spans="1:2">
      <c r="A245">
        <v>18960501</v>
      </c>
      <c r="B245">
        <v>195</v>
      </c>
    </row>
    <row r="246" spans="1:2">
      <c r="A246">
        <v>18960601</v>
      </c>
      <c r="B246">
        <v>213</v>
      </c>
    </row>
    <row r="247" spans="1:2">
      <c r="A247">
        <v>18960701</v>
      </c>
      <c r="B247">
        <v>250</v>
      </c>
    </row>
    <row r="248" spans="1:2">
      <c r="A248">
        <v>18960801</v>
      </c>
      <c r="B248">
        <v>247</v>
      </c>
    </row>
    <row r="249" spans="1:2">
      <c r="A249">
        <v>18960901</v>
      </c>
      <c r="B249">
        <v>197</v>
      </c>
    </row>
    <row r="250" spans="1:2">
      <c r="A250">
        <v>18961001</v>
      </c>
      <c r="B250">
        <v>121</v>
      </c>
    </row>
    <row r="251" spans="1:2">
      <c r="A251">
        <v>18961101</v>
      </c>
      <c r="B251">
        <v>99</v>
      </c>
    </row>
    <row r="252" spans="1:2">
      <c r="A252">
        <v>18961201</v>
      </c>
      <c r="B252">
        <v>14</v>
      </c>
    </row>
    <row r="253" spans="1:2">
      <c r="A253">
        <v>18970101</v>
      </c>
      <c r="B253">
        <v>-7</v>
      </c>
    </row>
    <row r="254" spans="1:2">
      <c r="A254">
        <v>18970201</v>
      </c>
      <c r="B254">
        <v>7</v>
      </c>
    </row>
    <row r="255" spans="1:2">
      <c r="A255">
        <v>18970301</v>
      </c>
      <c r="B255">
        <v>49</v>
      </c>
    </row>
    <row r="256" spans="1:2">
      <c r="A256">
        <v>18970401</v>
      </c>
      <c r="B256">
        <v>104</v>
      </c>
    </row>
    <row r="257" spans="1:2">
      <c r="A257">
        <v>18970501</v>
      </c>
      <c r="B257">
        <v>164</v>
      </c>
    </row>
    <row r="258" spans="1:2">
      <c r="A258">
        <v>18970601</v>
      </c>
      <c r="B258">
        <v>197</v>
      </c>
    </row>
    <row r="259" spans="1:2">
      <c r="A259">
        <v>18970701</v>
      </c>
      <c r="B259">
        <v>250</v>
      </c>
    </row>
    <row r="260" spans="1:2">
      <c r="A260">
        <v>18970801</v>
      </c>
      <c r="B260">
        <v>230</v>
      </c>
    </row>
    <row r="261" spans="1:2">
      <c r="A261">
        <v>18970901</v>
      </c>
      <c r="B261">
        <v>195</v>
      </c>
    </row>
    <row r="262" spans="1:2">
      <c r="A262">
        <v>18971001</v>
      </c>
      <c r="B262">
        <v>138</v>
      </c>
    </row>
    <row r="263" spans="1:2">
      <c r="A263">
        <v>18971101</v>
      </c>
      <c r="B263">
        <v>76</v>
      </c>
    </row>
    <row r="264" spans="1:2">
      <c r="A264">
        <v>18971201</v>
      </c>
      <c r="B264">
        <v>37</v>
      </c>
    </row>
    <row r="265" spans="1:2">
      <c r="A265">
        <v>18980101</v>
      </c>
      <c r="B265">
        <v>18</v>
      </c>
    </row>
    <row r="266" spans="1:2">
      <c r="A266">
        <v>18980201</v>
      </c>
      <c r="B266">
        <v>23</v>
      </c>
    </row>
    <row r="267" spans="1:2">
      <c r="A267">
        <v>18980301</v>
      </c>
      <c r="B267">
        <v>79</v>
      </c>
    </row>
    <row r="268" spans="1:2">
      <c r="A268">
        <v>18980401</v>
      </c>
      <c r="B268">
        <v>88</v>
      </c>
    </row>
    <row r="269" spans="1:2">
      <c r="A269">
        <v>18980501</v>
      </c>
      <c r="B269">
        <v>151</v>
      </c>
    </row>
    <row r="270" spans="1:2">
      <c r="A270">
        <v>18980601</v>
      </c>
      <c r="B270">
        <v>221</v>
      </c>
    </row>
    <row r="271" spans="1:2">
      <c r="A271">
        <v>18980701</v>
      </c>
      <c r="B271">
        <v>249</v>
      </c>
    </row>
    <row r="272" spans="1:2">
      <c r="A272">
        <v>18980801</v>
      </c>
      <c r="B272">
        <v>243</v>
      </c>
    </row>
    <row r="273" spans="1:2">
      <c r="A273">
        <v>18980901</v>
      </c>
      <c r="B273">
        <v>216</v>
      </c>
    </row>
    <row r="274" spans="1:2">
      <c r="A274">
        <v>18981001</v>
      </c>
      <c r="B274">
        <v>153</v>
      </c>
    </row>
    <row r="275" spans="1:2">
      <c r="A275">
        <v>18981101</v>
      </c>
      <c r="B275">
        <v>77</v>
      </c>
    </row>
    <row r="276" spans="1:2">
      <c r="A276">
        <v>18981201</v>
      </c>
      <c r="B276">
        <v>17</v>
      </c>
    </row>
    <row r="277" spans="1:2">
      <c r="A277">
        <v>18990101</v>
      </c>
      <c r="B277">
        <v>-4</v>
      </c>
    </row>
    <row r="278" spans="1:2">
      <c r="A278">
        <v>18990201</v>
      </c>
      <c r="B278">
        <v>-22</v>
      </c>
    </row>
    <row r="279" spans="1:2">
      <c r="A279">
        <v>18990301</v>
      </c>
      <c r="B279">
        <v>34</v>
      </c>
    </row>
    <row r="280" spans="1:2">
      <c r="A280">
        <v>18990401</v>
      </c>
      <c r="B280">
        <v>99</v>
      </c>
    </row>
    <row r="281" spans="1:2">
      <c r="A281">
        <v>18990501</v>
      </c>
      <c r="B281">
        <v>171</v>
      </c>
    </row>
    <row r="282" spans="1:2">
      <c r="A282">
        <v>18990601</v>
      </c>
      <c r="B282">
        <v>237</v>
      </c>
    </row>
    <row r="283" spans="1:2">
      <c r="A283">
        <v>18990701</v>
      </c>
      <c r="B283">
        <v>250</v>
      </c>
    </row>
    <row r="284" spans="1:2">
      <c r="A284">
        <v>18990801</v>
      </c>
      <c r="B284">
        <v>244</v>
      </c>
    </row>
    <row r="285" spans="1:2">
      <c r="A285">
        <v>18990901</v>
      </c>
      <c r="B285">
        <v>189</v>
      </c>
    </row>
    <row r="286" spans="1:2">
      <c r="A286">
        <v>18991001</v>
      </c>
      <c r="B286">
        <v>150</v>
      </c>
    </row>
    <row r="287" spans="1:2">
      <c r="A287">
        <v>18991101</v>
      </c>
      <c r="B287">
        <v>80</v>
      </c>
    </row>
    <row r="288" spans="1:2">
      <c r="A288">
        <v>18991201</v>
      </c>
      <c r="B288">
        <v>34</v>
      </c>
    </row>
    <row r="289" spans="1:2">
      <c r="A289">
        <v>19000101</v>
      </c>
      <c r="B289">
        <v>4</v>
      </c>
    </row>
    <row r="290" spans="1:2">
      <c r="A290">
        <v>19000201</v>
      </c>
      <c r="B290">
        <v>-8</v>
      </c>
    </row>
    <row r="291" spans="1:2">
      <c r="A291">
        <v>19000301</v>
      </c>
      <c r="B291">
        <v>8</v>
      </c>
    </row>
    <row r="292" spans="1:2">
      <c r="A292">
        <v>19000401</v>
      </c>
      <c r="B292">
        <v>102</v>
      </c>
    </row>
    <row r="293" spans="1:2">
      <c r="A293">
        <v>19000501</v>
      </c>
      <c r="B293">
        <v>153</v>
      </c>
    </row>
    <row r="294" spans="1:2">
      <c r="A294">
        <v>19000601</v>
      </c>
      <c r="B294">
        <v>218</v>
      </c>
    </row>
    <row r="295" spans="1:2">
      <c r="A295">
        <v>19000701</v>
      </c>
      <c r="B295">
        <v>254</v>
      </c>
    </row>
    <row r="296" spans="1:2">
      <c r="A296">
        <v>19000801</v>
      </c>
      <c r="B296">
        <v>251</v>
      </c>
    </row>
    <row r="297" spans="1:2">
      <c r="A297">
        <v>19000901</v>
      </c>
      <c r="B297">
        <v>216</v>
      </c>
    </row>
    <row r="298" spans="1:2">
      <c r="A298">
        <v>19001001</v>
      </c>
      <c r="B298">
        <v>164</v>
      </c>
    </row>
    <row r="299" spans="1:2">
      <c r="A299">
        <v>19001101</v>
      </c>
      <c r="B299">
        <v>95</v>
      </c>
    </row>
    <row r="300" spans="1:2">
      <c r="A300">
        <v>19001201</v>
      </c>
      <c r="B300">
        <v>14</v>
      </c>
    </row>
    <row r="301" spans="1:2">
      <c r="A301">
        <v>19010101</v>
      </c>
      <c r="B301">
        <v>3</v>
      </c>
    </row>
    <row r="302" spans="1:2">
      <c r="A302">
        <v>19010201</v>
      </c>
      <c r="B302">
        <v>-31</v>
      </c>
    </row>
    <row r="303" spans="1:2">
      <c r="A303">
        <v>19010301</v>
      </c>
      <c r="B303">
        <v>35</v>
      </c>
    </row>
    <row r="304" spans="1:2">
      <c r="A304">
        <v>19010401</v>
      </c>
      <c r="B304">
        <v>91</v>
      </c>
    </row>
    <row r="305" spans="1:2">
      <c r="A305">
        <v>19010501</v>
      </c>
      <c r="B305">
        <v>144</v>
      </c>
    </row>
    <row r="306" spans="1:2">
      <c r="A306">
        <v>19010601</v>
      </c>
      <c r="B306">
        <v>217</v>
      </c>
    </row>
    <row r="307" spans="1:2">
      <c r="A307">
        <v>19010701</v>
      </c>
      <c r="B307">
        <v>258</v>
      </c>
    </row>
    <row r="308" spans="1:2">
      <c r="A308">
        <v>19010801</v>
      </c>
      <c r="B308">
        <v>242</v>
      </c>
    </row>
    <row r="309" spans="1:2">
      <c r="A309">
        <v>19010901</v>
      </c>
      <c r="B309">
        <v>202</v>
      </c>
    </row>
    <row r="310" spans="1:2">
      <c r="A310">
        <v>19011001</v>
      </c>
      <c r="B310">
        <v>134</v>
      </c>
    </row>
    <row r="311" spans="1:2">
      <c r="A311">
        <v>19011101</v>
      </c>
      <c r="B311">
        <v>42</v>
      </c>
    </row>
    <row r="312" spans="1:2">
      <c r="A312">
        <v>19011201</v>
      </c>
      <c r="B312">
        <v>21</v>
      </c>
    </row>
    <row r="313" spans="1:2">
      <c r="A313">
        <v>19020101</v>
      </c>
      <c r="B313">
        <v>-7</v>
      </c>
    </row>
    <row r="314" spans="1:2">
      <c r="A314">
        <v>19020201</v>
      </c>
      <c r="B314">
        <v>-13</v>
      </c>
    </row>
    <row r="315" spans="1:2">
      <c r="A315">
        <v>19020301</v>
      </c>
      <c r="B315">
        <v>66</v>
      </c>
    </row>
    <row r="316" spans="1:2">
      <c r="A316">
        <v>19020401</v>
      </c>
      <c r="B316">
        <v>106</v>
      </c>
    </row>
    <row r="317" spans="1:2">
      <c r="A317">
        <v>19020501</v>
      </c>
      <c r="B317">
        <v>152</v>
      </c>
    </row>
    <row r="318" spans="1:2">
      <c r="A318">
        <v>19020601</v>
      </c>
      <c r="B318">
        <v>196</v>
      </c>
    </row>
    <row r="319" spans="1:2">
      <c r="A319">
        <v>19020701</v>
      </c>
      <c r="B319">
        <v>229</v>
      </c>
    </row>
    <row r="320" spans="1:2">
      <c r="A320">
        <v>19020801</v>
      </c>
      <c r="B320">
        <v>224</v>
      </c>
    </row>
    <row r="321" spans="1:2">
      <c r="A321">
        <v>19020901</v>
      </c>
      <c r="B321">
        <v>192</v>
      </c>
    </row>
    <row r="322" spans="1:2">
      <c r="A322">
        <v>19021001</v>
      </c>
      <c r="B322">
        <v>144</v>
      </c>
    </row>
    <row r="323" spans="1:2">
      <c r="A323">
        <v>19021101</v>
      </c>
      <c r="B323">
        <v>108</v>
      </c>
    </row>
    <row r="324" spans="1:2">
      <c r="A324">
        <v>19021201</v>
      </c>
      <c r="B324">
        <v>2</v>
      </c>
    </row>
    <row r="325" spans="1:2">
      <c r="A325">
        <v>19030101</v>
      </c>
      <c r="B325">
        <v>-9</v>
      </c>
    </row>
    <row r="326" spans="1:2">
      <c r="A326">
        <v>19030201</v>
      </c>
      <c r="B326">
        <v>8</v>
      </c>
    </row>
    <row r="327" spans="1:2">
      <c r="A327">
        <v>19030301</v>
      </c>
      <c r="B327">
        <v>90</v>
      </c>
    </row>
    <row r="328" spans="1:2">
      <c r="A328">
        <v>19030401</v>
      </c>
      <c r="B328">
        <v>114</v>
      </c>
    </row>
    <row r="329" spans="1:2">
      <c r="A329">
        <v>19030501</v>
      </c>
      <c r="B329">
        <v>176</v>
      </c>
    </row>
    <row r="330" spans="1:2">
      <c r="A330">
        <v>19030601</v>
      </c>
      <c r="B330">
        <v>179</v>
      </c>
    </row>
    <row r="331" spans="1:2">
      <c r="A331">
        <v>19030701</v>
      </c>
      <c r="B331">
        <v>239</v>
      </c>
    </row>
    <row r="332" spans="1:2">
      <c r="A332">
        <v>19030801</v>
      </c>
      <c r="B332">
        <v>208</v>
      </c>
    </row>
    <row r="333" spans="1:2">
      <c r="A333">
        <v>19030901</v>
      </c>
      <c r="B333">
        <v>195</v>
      </c>
    </row>
    <row r="334" spans="1:2">
      <c r="A334">
        <v>19031001</v>
      </c>
      <c r="B334">
        <v>146</v>
      </c>
    </row>
    <row r="335" spans="1:2">
      <c r="A335">
        <v>19031101</v>
      </c>
      <c r="B335">
        <v>58</v>
      </c>
    </row>
    <row r="336" spans="1:2">
      <c r="A336">
        <v>19031201</v>
      </c>
      <c r="B336">
        <v>-3</v>
      </c>
    </row>
    <row r="337" spans="1:2">
      <c r="A337">
        <v>19040101</v>
      </c>
      <c r="B337">
        <v>-38</v>
      </c>
    </row>
    <row r="338" spans="1:2">
      <c r="A338">
        <v>19040201</v>
      </c>
      <c r="B338">
        <v>-39</v>
      </c>
    </row>
    <row r="339" spans="1:2">
      <c r="A339">
        <v>19040301</v>
      </c>
      <c r="B339">
        <v>24</v>
      </c>
    </row>
    <row r="340" spans="1:2">
      <c r="A340">
        <v>19040401</v>
      </c>
      <c r="B340">
        <v>82</v>
      </c>
    </row>
    <row r="341" spans="1:2">
      <c r="A341">
        <v>19040501</v>
      </c>
      <c r="B341">
        <v>179</v>
      </c>
    </row>
    <row r="342" spans="1:2">
      <c r="A342">
        <v>19040601</v>
      </c>
      <c r="B342">
        <v>215</v>
      </c>
    </row>
    <row r="343" spans="1:2">
      <c r="A343">
        <v>19040701</v>
      </c>
      <c r="B343">
        <v>240</v>
      </c>
    </row>
    <row r="344" spans="1:2">
      <c r="A344">
        <v>19040801</v>
      </c>
      <c r="B344">
        <v>228</v>
      </c>
    </row>
    <row r="345" spans="1:2">
      <c r="A345">
        <v>19040901</v>
      </c>
      <c r="B345">
        <v>196</v>
      </c>
    </row>
    <row r="346" spans="1:2">
      <c r="A346">
        <v>19041001</v>
      </c>
      <c r="B346">
        <v>122</v>
      </c>
    </row>
    <row r="347" spans="1:2">
      <c r="A347">
        <v>19041101</v>
      </c>
      <c r="B347">
        <v>58</v>
      </c>
    </row>
    <row r="348" spans="1:2">
      <c r="A348">
        <v>19041201</v>
      </c>
      <c r="B348">
        <v>-10</v>
      </c>
    </row>
    <row r="349" spans="1:2">
      <c r="A349">
        <v>19050101</v>
      </c>
      <c r="B349">
        <v>-15</v>
      </c>
    </row>
    <row r="350" spans="1:2">
      <c r="A350">
        <v>19050201</v>
      </c>
      <c r="B350">
        <v>-40</v>
      </c>
    </row>
    <row r="351" spans="1:2">
      <c r="A351">
        <v>19050301</v>
      </c>
      <c r="B351">
        <v>47</v>
      </c>
    </row>
    <row r="352" spans="1:2">
      <c r="A352">
        <v>19050401</v>
      </c>
      <c r="B352">
        <v>101</v>
      </c>
    </row>
    <row r="353" spans="1:2">
      <c r="A353">
        <v>19050501</v>
      </c>
      <c r="B353">
        <v>164</v>
      </c>
    </row>
    <row r="354" spans="1:2">
      <c r="A354">
        <v>19050601</v>
      </c>
      <c r="B354">
        <v>212</v>
      </c>
    </row>
    <row r="355" spans="1:2">
      <c r="A355">
        <v>19050701</v>
      </c>
      <c r="B355">
        <v>254</v>
      </c>
    </row>
    <row r="356" spans="1:2">
      <c r="A356">
        <v>19050801</v>
      </c>
      <c r="B356">
        <v>238</v>
      </c>
    </row>
    <row r="357" spans="1:2">
      <c r="A357">
        <v>19050901</v>
      </c>
      <c r="B357">
        <v>210</v>
      </c>
    </row>
    <row r="358" spans="1:2">
      <c r="A358">
        <v>19051001</v>
      </c>
      <c r="B358">
        <v>152</v>
      </c>
    </row>
    <row r="359" spans="1:2">
      <c r="A359">
        <v>19051101</v>
      </c>
      <c r="B359">
        <v>66</v>
      </c>
    </row>
    <row r="360" spans="1:2">
      <c r="A360">
        <v>19051201</v>
      </c>
      <c r="B360">
        <v>38</v>
      </c>
    </row>
    <row r="361" spans="1:2">
      <c r="A361">
        <v>19060101</v>
      </c>
      <c r="B361">
        <v>36</v>
      </c>
    </row>
    <row r="362" spans="1:2">
      <c r="A362">
        <v>19060201</v>
      </c>
      <c r="B362">
        <v>3</v>
      </c>
    </row>
    <row r="363" spans="1:2">
      <c r="A363">
        <v>19060301</v>
      </c>
      <c r="B363">
        <v>18</v>
      </c>
    </row>
    <row r="364" spans="1:2">
      <c r="A364">
        <v>19060401</v>
      </c>
      <c r="B364">
        <v>113</v>
      </c>
    </row>
    <row r="365" spans="1:2">
      <c r="A365">
        <v>19060501</v>
      </c>
      <c r="B365">
        <v>173</v>
      </c>
    </row>
    <row r="366" spans="1:2">
      <c r="A366">
        <v>19060601</v>
      </c>
      <c r="B366">
        <v>234</v>
      </c>
    </row>
    <row r="367" spans="1:2">
      <c r="A367">
        <v>19060701</v>
      </c>
      <c r="B367">
        <v>255</v>
      </c>
    </row>
    <row r="368" spans="1:2">
      <c r="A368">
        <v>19060801</v>
      </c>
      <c r="B368">
        <v>252</v>
      </c>
    </row>
    <row r="369" spans="1:2">
      <c r="A369">
        <v>19060901</v>
      </c>
      <c r="B369">
        <v>214</v>
      </c>
    </row>
    <row r="370" spans="1:2">
      <c r="A370">
        <v>19061001</v>
      </c>
      <c r="B370">
        <v>142</v>
      </c>
    </row>
    <row r="371" spans="1:2">
      <c r="A371">
        <v>19061101</v>
      </c>
      <c r="B371">
        <v>77</v>
      </c>
    </row>
    <row r="372" spans="1:2">
      <c r="A372">
        <v>19061201</v>
      </c>
      <c r="B372">
        <v>12</v>
      </c>
    </row>
    <row r="373" spans="1:2">
      <c r="A373">
        <v>19070101</v>
      </c>
      <c r="B373">
        <v>16</v>
      </c>
    </row>
    <row r="374" spans="1:2">
      <c r="A374">
        <v>19070201</v>
      </c>
      <c r="B374">
        <v>-34</v>
      </c>
    </row>
    <row r="375" spans="1:2">
      <c r="A375">
        <v>19070301</v>
      </c>
      <c r="B375">
        <v>59</v>
      </c>
    </row>
    <row r="376" spans="1:2">
      <c r="A376">
        <v>19070401</v>
      </c>
      <c r="B376">
        <v>83</v>
      </c>
    </row>
    <row r="377" spans="1:2">
      <c r="A377">
        <v>19070501</v>
      </c>
      <c r="B377">
        <v>135</v>
      </c>
    </row>
    <row r="378" spans="1:2">
      <c r="A378">
        <v>19070601</v>
      </c>
      <c r="B378">
        <v>205</v>
      </c>
    </row>
    <row r="379" spans="1:2">
      <c r="A379">
        <v>19070701</v>
      </c>
      <c r="B379">
        <v>253</v>
      </c>
    </row>
    <row r="380" spans="1:2">
      <c r="A380">
        <v>19070801</v>
      </c>
      <c r="B380">
        <v>233</v>
      </c>
    </row>
    <row r="381" spans="1:2">
      <c r="A381">
        <v>19070901</v>
      </c>
      <c r="B381">
        <v>209</v>
      </c>
    </row>
    <row r="382" spans="1:2">
      <c r="A382">
        <v>19071001</v>
      </c>
      <c r="B382">
        <v>115</v>
      </c>
    </row>
    <row r="383" spans="1:2">
      <c r="A383">
        <v>19071101</v>
      </c>
      <c r="B383">
        <v>78</v>
      </c>
    </row>
    <row r="384" spans="1:2">
      <c r="A384">
        <v>19071201</v>
      </c>
      <c r="B384">
        <v>37</v>
      </c>
    </row>
    <row r="385" spans="1:2">
      <c r="A385">
        <v>19080101</v>
      </c>
      <c r="B385">
        <v>5</v>
      </c>
    </row>
    <row r="386" spans="1:2">
      <c r="A386">
        <v>19080201</v>
      </c>
      <c r="B386">
        <v>-26</v>
      </c>
    </row>
    <row r="387" spans="1:2">
      <c r="A387">
        <v>19080301</v>
      </c>
      <c r="B387">
        <v>51</v>
      </c>
    </row>
    <row r="388" spans="1:2">
      <c r="A388">
        <v>19080401</v>
      </c>
      <c r="B388">
        <v>114</v>
      </c>
    </row>
    <row r="389" spans="1:2">
      <c r="A389">
        <v>19080501</v>
      </c>
      <c r="B389">
        <v>177</v>
      </c>
    </row>
    <row r="390" spans="1:2">
      <c r="A390">
        <v>19080601</v>
      </c>
      <c r="B390">
        <v>228</v>
      </c>
    </row>
    <row r="391" spans="1:2">
      <c r="A391">
        <v>19080701</v>
      </c>
      <c r="B391">
        <v>267</v>
      </c>
    </row>
    <row r="392" spans="1:2">
      <c r="A392">
        <v>19080801</v>
      </c>
      <c r="B392">
        <v>243</v>
      </c>
    </row>
    <row r="393" spans="1:2">
      <c r="A393">
        <v>19080901</v>
      </c>
      <c r="B393">
        <v>205</v>
      </c>
    </row>
    <row r="394" spans="1:2">
      <c r="A394">
        <v>19081001</v>
      </c>
      <c r="B394">
        <v>159</v>
      </c>
    </row>
    <row r="395" spans="1:2">
      <c r="A395">
        <v>19081101</v>
      </c>
      <c r="B395">
        <v>80</v>
      </c>
    </row>
    <row r="396" spans="1:2">
      <c r="A396">
        <v>19081201</v>
      </c>
      <c r="B396">
        <v>30</v>
      </c>
    </row>
    <row r="397" spans="1:2">
      <c r="A397">
        <v>19090101</v>
      </c>
      <c r="B397">
        <v>13</v>
      </c>
    </row>
    <row r="398" spans="1:2">
      <c r="A398">
        <v>19090201</v>
      </c>
      <c r="B398">
        <v>32</v>
      </c>
    </row>
    <row r="399" spans="1:2">
      <c r="A399">
        <v>19090301</v>
      </c>
      <c r="B399">
        <v>34</v>
      </c>
    </row>
    <row r="400" spans="1:2">
      <c r="A400">
        <v>19090401</v>
      </c>
      <c r="B400">
        <v>92</v>
      </c>
    </row>
    <row r="401" spans="1:2">
      <c r="A401">
        <v>19090501</v>
      </c>
      <c r="B401">
        <v>163</v>
      </c>
    </row>
    <row r="402" spans="1:2">
      <c r="A402">
        <v>19090601</v>
      </c>
      <c r="B402">
        <v>224</v>
      </c>
    </row>
    <row r="403" spans="1:2">
      <c r="A403">
        <v>19090701</v>
      </c>
      <c r="B403">
        <v>233</v>
      </c>
    </row>
    <row r="404" spans="1:2">
      <c r="A404">
        <v>19090801</v>
      </c>
      <c r="B404">
        <v>225</v>
      </c>
    </row>
    <row r="405" spans="1:2">
      <c r="A405">
        <v>19090901</v>
      </c>
      <c r="B405">
        <v>196</v>
      </c>
    </row>
    <row r="406" spans="1:2">
      <c r="A406">
        <v>19091001</v>
      </c>
      <c r="B406">
        <v>127</v>
      </c>
    </row>
    <row r="407" spans="1:2">
      <c r="A407">
        <v>19091101</v>
      </c>
      <c r="B407">
        <v>99</v>
      </c>
    </row>
    <row r="408" spans="1:2">
      <c r="A408">
        <v>19091201</v>
      </c>
      <c r="B408">
        <v>3</v>
      </c>
    </row>
    <row r="409" spans="1:2">
      <c r="A409">
        <v>19100101</v>
      </c>
      <c r="B409">
        <v>-3</v>
      </c>
    </row>
    <row r="410" spans="1:2">
      <c r="A410">
        <v>19100201</v>
      </c>
      <c r="B410">
        <v>-13</v>
      </c>
    </row>
    <row r="411" spans="1:2">
      <c r="A411">
        <v>19100301</v>
      </c>
      <c r="B411">
        <v>64</v>
      </c>
    </row>
    <row r="412" spans="1:2">
      <c r="A412">
        <v>19100401</v>
      </c>
      <c r="B412">
        <v>130</v>
      </c>
    </row>
    <row r="413" spans="1:2">
      <c r="A413">
        <v>19100501</v>
      </c>
      <c r="B413">
        <v>165</v>
      </c>
    </row>
    <row r="414" spans="1:2">
      <c r="A414">
        <v>19100601</v>
      </c>
      <c r="B414">
        <v>205</v>
      </c>
    </row>
    <row r="415" spans="1:2">
      <c r="A415">
        <v>19100701</v>
      </c>
      <c r="B415">
        <v>253</v>
      </c>
    </row>
    <row r="416" spans="1:2">
      <c r="A416">
        <v>19100801</v>
      </c>
      <c r="B416">
        <v>224</v>
      </c>
    </row>
    <row r="417" spans="1:2">
      <c r="A417">
        <v>19100901</v>
      </c>
      <c r="B417">
        <v>209</v>
      </c>
    </row>
    <row r="418" spans="1:2">
      <c r="A418">
        <v>19101001</v>
      </c>
      <c r="B418">
        <v>153</v>
      </c>
    </row>
    <row r="419" spans="1:2">
      <c r="A419">
        <v>19101101</v>
      </c>
      <c r="B419">
        <v>59</v>
      </c>
    </row>
    <row r="420" spans="1:2">
      <c r="A420">
        <v>19101201</v>
      </c>
      <c r="B420">
        <v>-13</v>
      </c>
    </row>
    <row r="421" spans="1:2">
      <c r="A421">
        <v>19110101</v>
      </c>
      <c r="B421">
        <v>24</v>
      </c>
    </row>
    <row r="422" spans="1:2">
      <c r="A422">
        <v>19110201</v>
      </c>
      <c r="B422">
        <v>-5</v>
      </c>
    </row>
    <row r="423" spans="1:2">
      <c r="A423">
        <v>19110301</v>
      </c>
      <c r="B423">
        <v>15</v>
      </c>
    </row>
    <row r="424" spans="1:2">
      <c r="A424">
        <v>19110401</v>
      </c>
      <c r="B424">
        <v>88</v>
      </c>
    </row>
    <row r="425" spans="1:2">
      <c r="A425">
        <v>19110501</v>
      </c>
      <c r="B425">
        <v>181</v>
      </c>
    </row>
    <row r="426" spans="1:2">
      <c r="A426">
        <v>19110601</v>
      </c>
      <c r="B426">
        <v>212</v>
      </c>
    </row>
    <row r="427" spans="1:2">
      <c r="A427">
        <v>19110701</v>
      </c>
      <c r="B427">
        <v>254</v>
      </c>
    </row>
    <row r="428" spans="1:2">
      <c r="A428">
        <v>19110801</v>
      </c>
      <c r="B428">
        <v>229</v>
      </c>
    </row>
    <row r="429" spans="1:2">
      <c r="A429">
        <v>19110901</v>
      </c>
      <c r="B429">
        <v>199</v>
      </c>
    </row>
    <row r="430" spans="1:2">
      <c r="A430">
        <v>19111001</v>
      </c>
      <c r="B430">
        <v>133</v>
      </c>
    </row>
    <row r="431" spans="1:2">
      <c r="A431">
        <v>19111101</v>
      </c>
      <c r="B431">
        <v>57</v>
      </c>
    </row>
    <row r="432" spans="1:2">
      <c r="A432">
        <v>19111201</v>
      </c>
      <c r="B432">
        <v>42</v>
      </c>
    </row>
    <row r="433" spans="1:2">
      <c r="A433">
        <v>19120101</v>
      </c>
      <c r="B433">
        <v>-46</v>
      </c>
    </row>
    <row r="434" spans="1:2">
      <c r="A434">
        <v>19120201</v>
      </c>
      <c r="B434">
        <v>-18</v>
      </c>
    </row>
    <row r="435" spans="1:2">
      <c r="A435">
        <v>19120301</v>
      </c>
      <c r="B435">
        <v>31</v>
      </c>
    </row>
    <row r="436" spans="1:2">
      <c r="A436">
        <v>19120401</v>
      </c>
      <c r="B436">
        <v>102</v>
      </c>
    </row>
    <row r="437" spans="1:2">
      <c r="A437">
        <v>19120501</v>
      </c>
      <c r="B437">
        <v>168</v>
      </c>
    </row>
    <row r="438" spans="1:2">
      <c r="A438">
        <v>19120601</v>
      </c>
      <c r="B438">
        <v>210</v>
      </c>
    </row>
    <row r="439" spans="1:2">
      <c r="A439">
        <v>19120701</v>
      </c>
      <c r="B439">
        <v>243</v>
      </c>
    </row>
    <row r="440" spans="1:2">
      <c r="A440">
        <v>19120801</v>
      </c>
      <c r="B440">
        <v>220</v>
      </c>
    </row>
    <row r="441" spans="1:2">
      <c r="A441">
        <v>19120901</v>
      </c>
      <c r="B441">
        <v>192</v>
      </c>
    </row>
    <row r="442" spans="1:2">
      <c r="A442">
        <v>19121001</v>
      </c>
      <c r="B442">
        <v>151</v>
      </c>
    </row>
    <row r="443" spans="1:2">
      <c r="A443">
        <v>19121101</v>
      </c>
      <c r="B443">
        <v>88</v>
      </c>
    </row>
    <row r="444" spans="1:2">
      <c r="A444">
        <v>19121201</v>
      </c>
      <c r="B444">
        <v>41</v>
      </c>
    </row>
    <row r="445" spans="1:2">
      <c r="A445">
        <v>19130101</v>
      </c>
      <c r="B445">
        <v>49</v>
      </c>
    </row>
    <row r="446" spans="1:2">
      <c r="A446">
        <v>19130201</v>
      </c>
      <c r="B446">
        <v>-4</v>
      </c>
    </row>
    <row r="447" spans="1:2">
      <c r="A447">
        <v>19130301</v>
      </c>
      <c r="B447">
        <v>71</v>
      </c>
    </row>
    <row r="448" spans="1:2">
      <c r="A448">
        <v>19130401</v>
      </c>
      <c r="B448">
        <v>114</v>
      </c>
    </row>
    <row r="449" spans="1:2">
      <c r="A449">
        <v>19130501</v>
      </c>
      <c r="B449">
        <v>159</v>
      </c>
    </row>
    <row r="450" spans="1:2">
      <c r="A450">
        <v>19130601</v>
      </c>
      <c r="B450">
        <v>214</v>
      </c>
    </row>
    <row r="451" spans="1:2">
      <c r="A451">
        <v>19130701</v>
      </c>
      <c r="B451">
        <v>245</v>
      </c>
    </row>
    <row r="452" spans="1:2">
      <c r="A452">
        <v>19130801</v>
      </c>
      <c r="B452">
        <v>230</v>
      </c>
    </row>
    <row r="453" spans="1:2">
      <c r="A453">
        <v>19130901</v>
      </c>
      <c r="B453">
        <v>181</v>
      </c>
    </row>
    <row r="454" spans="1:2">
      <c r="A454">
        <v>19131001</v>
      </c>
      <c r="B454">
        <v>148</v>
      </c>
    </row>
    <row r="455" spans="1:2">
      <c r="A455">
        <v>19131101</v>
      </c>
      <c r="B455">
        <v>85</v>
      </c>
    </row>
    <row r="456" spans="1:2">
      <c r="A456">
        <v>19131201</v>
      </c>
      <c r="B456">
        <v>37</v>
      </c>
    </row>
    <row r="457" spans="1:2">
      <c r="A457">
        <v>19140101</v>
      </c>
      <c r="B457">
        <v>-3</v>
      </c>
    </row>
    <row r="458" spans="1:2">
      <c r="A458">
        <v>19140201</v>
      </c>
      <c r="B458">
        <v>-37</v>
      </c>
    </row>
    <row r="459" spans="1:2">
      <c r="A459">
        <v>19140301</v>
      </c>
      <c r="B459">
        <v>25</v>
      </c>
    </row>
    <row r="460" spans="1:2">
      <c r="A460">
        <v>19140401</v>
      </c>
      <c r="B460">
        <v>88</v>
      </c>
    </row>
    <row r="461" spans="1:2">
      <c r="A461">
        <v>19140501</v>
      </c>
      <c r="B461">
        <v>181</v>
      </c>
    </row>
    <row r="462" spans="1:2">
      <c r="A462">
        <v>19140601</v>
      </c>
      <c r="B462">
        <v>204</v>
      </c>
    </row>
    <row r="463" spans="1:2">
      <c r="A463">
        <v>19140701</v>
      </c>
      <c r="B463">
        <v>223</v>
      </c>
    </row>
    <row r="464" spans="1:2">
      <c r="A464">
        <v>19140801</v>
      </c>
      <c r="B464">
        <v>237</v>
      </c>
    </row>
    <row r="465" spans="1:2">
      <c r="A465">
        <v>19140901</v>
      </c>
      <c r="B465">
        <v>194</v>
      </c>
    </row>
    <row r="466" spans="1:2">
      <c r="A466">
        <v>19141001</v>
      </c>
      <c r="B466">
        <v>152</v>
      </c>
    </row>
    <row r="467" spans="1:2">
      <c r="A467">
        <v>19141101</v>
      </c>
      <c r="B467">
        <v>69</v>
      </c>
    </row>
    <row r="468" spans="1:2">
      <c r="A468">
        <v>19141201</v>
      </c>
      <c r="B468">
        <v>-2</v>
      </c>
    </row>
    <row r="469" spans="1:2">
      <c r="A469">
        <v>19150101</v>
      </c>
      <c r="B469">
        <v>14</v>
      </c>
    </row>
    <row r="470" spans="1:2">
      <c r="A470">
        <v>19150201</v>
      </c>
      <c r="B470">
        <v>21</v>
      </c>
    </row>
    <row r="471" spans="1:2">
      <c r="A471">
        <v>19150301</v>
      </c>
      <c r="B471">
        <v>26</v>
      </c>
    </row>
    <row r="472" spans="1:2">
      <c r="A472">
        <v>19150401</v>
      </c>
      <c r="B472">
        <v>124</v>
      </c>
    </row>
    <row r="473" spans="1:2">
      <c r="A473">
        <v>19150501</v>
      </c>
      <c r="B473">
        <v>150</v>
      </c>
    </row>
    <row r="474" spans="1:2">
      <c r="A474">
        <v>19150601</v>
      </c>
      <c r="B474">
        <v>200</v>
      </c>
    </row>
    <row r="475" spans="1:2">
      <c r="A475">
        <v>19150701</v>
      </c>
      <c r="B475">
        <v>233</v>
      </c>
    </row>
    <row r="476" spans="1:2">
      <c r="A476">
        <v>19150801</v>
      </c>
      <c r="B476">
        <v>219</v>
      </c>
    </row>
    <row r="477" spans="1:2">
      <c r="A477">
        <v>19150901</v>
      </c>
      <c r="B477">
        <v>211</v>
      </c>
    </row>
    <row r="478" spans="1:2">
      <c r="A478">
        <v>19151001</v>
      </c>
      <c r="B478">
        <v>143</v>
      </c>
    </row>
    <row r="479" spans="1:2">
      <c r="A479">
        <v>19151101</v>
      </c>
      <c r="B479">
        <v>79</v>
      </c>
    </row>
    <row r="480" spans="1:2">
      <c r="A480">
        <v>19151201</v>
      </c>
      <c r="B480">
        <v>8</v>
      </c>
    </row>
    <row r="481" spans="1:2">
      <c r="A481">
        <v>19160101</v>
      </c>
      <c r="B481">
        <v>22</v>
      </c>
    </row>
    <row r="482" spans="1:2">
      <c r="A482">
        <v>19160201</v>
      </c>
      <c r="B482">
        <v>-23</v>
      </c>
    </row>
    <row r="483" spans="1:2">
      <c r="A483">
        <v>19160301</v>
      </c>
      <c r="B483">
        <v>2</v>
      </c>
    </row>
    <row r="484" spans="1:2">
      <c r="A484">
        <v>19160401</v>
      </c>
      <c r="B484">
        <v>91</v>
      </c>
    </row>
    <row r="485" spans="1:2">
      <c r="A485">
        <v>19160501</v>
      </c>
      <c r="B485">
        <v>163</v>
      </c>
    </row>
    <row r="486" spans="1:2">
      <c r="A486">
        <v>19160601</v>
      </c>
      <c r="B486">
        <v>187</v>
      </c>
    </row>
    <row r="487" spans="1:2">
      <c r="A487">
        <v>19160701</v>
      </c>
      <c r="B487">
        <v>241</v>
      </c>
    </row>
    <row r="488" spans="1:2">
      <c r="A488">
        <v>19160801</v>
      </c>
      <c r="B488">
        <v>238</v>
      </c>
    </row>
    <row r="489" spans="1:2">
      <c r="A489">
        <v>19160901</v>
      </c>
      <c r="B489">
        <v>197</v>
      </c>
    </row>
    <row r="490" spans="1:2">
      <c r="A490">
        <v>19161001</v>
      </c>
      <c r="B490">
        <v>143</v>
      </c>
    </row>
    <row r="491" spans="1:2">
      <c r="A491">
        <v>19161101</v>
      </c>
      <c r="B491">
        <v>75</v>
      </c>
    </row>
    <row r="492" spans="1:2">
      <c r="A492">
        <v>19161201</v>
      </c>
      <c r="B492">
        <v>11</v>
      </c>
    </row>
    <row r="493" spans="1:2">
      <c r="A493">
        <v>19170101</v>
      </c>
      <c r="B493">
        <v>5</v>
      </c>
    </row>
    <row r="494" spans="1:2">
      <c r="A494">
        <v>19170201</v>
      </c>
      <c r="B494">
        <v>-20</v>
      </c>
    </row>
    <row r="495" spans="1:2">
      <c r="A495">
        <v>19170301</v>
      </c>
      <c r="B495">
        <v>40</v>
      </c>
    </row>
    <row r="496" spans="1:2">
      <c r="A496">
        <v>19170401</v>
      </c>
      <c r="B496">
        <v>91</v>
      </c>
    </row>
    <row r="497" spans="1:2">
      <c r="A497">
        <v>19170501</v>
      </c>
      <c r="B497">
        <v>124</v>
      </c>
    </row>
    <row r="498" spans="1:2">
      <c r="A498">
        <v>19170601</v>
      </c>
      <c r="B498">
        <v>213</v>
      </c>
    </row>
    <row r="499" spans="1:2">
      <c r="A499">
        <v>19170701</v>
      </c>
      <c r="B499">
        <v>244</v>
      </c>
    </row>
    <row r="500" spans="1:2">
      <c r="A500">
        <v>19170801</v>
      </c>
      <c r="B500">
        <v>245</v>
      </c>
    </row>
    <row r="501" spans="1:2">
      <c r="A501">
        <v>19170901</v>
      </c>
      <c r="B501">
        <v>175</v>
      </c>
    </row>
    <row r="502" spans="1:2">
      <c r="A502">
        <v>19171001</v>
      </c>
      <c r="B502">
        <v>116</v>
      </c>
    </row>
    <row r="503" spans="1:2">
      <c r="A503">
        <v>19171101</v>
      </c>
      <c r="B503">
        <v>53</v>
      </c>
    </row>
    <row r="504" spans="1:2">
      <c r="A504">
        <v>19171201</v>
      </c>
      <c r="B504">
        <v>-35</v>
      </c>
    </row>
    <row r="505" spans="1:2">
      <c r="A505">
        <v>19180101</v>
      </c>
      <c r="B505">
        <v>-57</v>
      </c>
    </row>
    <row r="506" spans="1:2">
      <c r="A506">
        <v>19180201</v>
      </c>
      <c r="B506">
        <v>-9</v>
      </c>
    </row>
    <row r="507" spans="1:2">
      <c r="A507">
        <v>19180301</v>
      </c>
      <c r="B507">
        <v>56</v>
      </c>
    </row>
    <row r="508" spans="1:2">
      <c r="A508">
        <v>19180401</v>
      </c>
      <c r="B508">
        <v>104</v>
      </c>
    </row>
    <row r="509" spans="1:2">
      <c r="A509">
        <v>19180501</v>
      </c>
      <c r="B509">
        <v>185</v>
      </c>
    </row>
    <row r="510" spans="1:2">
      <c r="A510">
        <v>19180601</v>
      </c>
      <c r="B510">
        <v>199</v>
      </c>
    </row>
    <row r="511" spans="1:2">
      <c r="A511">
        <v>19180701</v>
      </c>
      <c r="B511">
        <v>236</v>
      </c>
    </row>
    <row r="512" spans="1:2">
      <c r="A512">
        <v>19180801</v>
      </c>
      <c r="B512">
        <v>247</v>
      </c>
    </row>
    <row r="513" spans="1:2">
      <c r="A513">
        <v>19180901</v>
      </c>
      <c r="B513">
        <v>177</v>
      </c>
    </row>
    <row r="514" spans="1:2">
      <c r="A514">
        <v>19181001</v>
      </c>
      <c r="B514">
        <v>150</v>
      </c>
    </row>
    <row r="515" spans="1:2">
      <c r="A515">
        <v>19181101</v>
      </c>
      <c r="B515">
        <v>81</v>
      </c>
    </row>
    <row r="516" spans="1:2">
      <c r="A516">
        <v>19181201</v>
      </c>
      <c r="B516">
        <v>41</v>
      </c>
    </row>
    <row r="517" spans="1:2">
      <c r="A517">
        <v>19190101</v>
      </c>
      <c r="B517">
        <v>20</v>
      </c>
    </row>
    <row r="518" spans="1:2">
      <c r="A518">
        <v>19190201</v>
      </c>
      <c r="B518">
        <v>16</v>
      </c>
    </row>
    <row r="519" spans="1:2">
      <c r="A519">
        <v>19190301</v>
      </c>
      <c r="B519">
        <v>63</v>
      </c>
    </row>
    <row r="520" spans="1:2">
      <c r="A520">
        <v>19190401</v>
      </c>
      <c r="B520">
        <v>100</v>
      </c>
    </row>
    <row r="521" spans="1:2">
      <c r="A521">
        <v>19190501</v>
      </c>
      <c r="B521">
        <v>167</v>
      </c>
    </row>
    <row r="522" spans="1:2">
      <c r="A522">
        <v>19190601</v>
      </c>
      <c r="B522">
        <v>216</v>
      </c>
    </row>
    <row r="523" spans="1:2">
      <c r="A523">
        <v>19190701</v>
      </c>
      <c r="B523">
        <v>240</v>
      </c>
    </row>
    <row r="524" spans="1:2">
      <c r="A524">
        <v>19190801</v>
      </c>
      <c r="B524">
        <v>217</v>
      </c>
    </row>
    <row r="525" spans="1:2">
      <c r="A525">
        <v>19190901</v>
      </c>
      <c r="B525">
        <v>198</v>
      </c>
    </row>
    <row r="526" spans="1:2">
      <c r="A526">
        <v>19191001</v>
      </c>
      <c r="B526">
        <v>151</v>
      </c>
    </row>
    <row r="527" spans="1:2">
      <c r="A527">
        <v>19191101</v>
      </c>
      <c r="B527">
        <v>73</v>
      </c>
    </row>
    <row r="528" spans="1:2">
      <c r="A528">
        <v>19191201</v>
      </c>
      <c r="B528">
        <v>-10</v>
      </c>
    </row>
    <row r="529" spans="1:2">
      <c r="A529">
        <v>19200101</v>
      </c>
      <c r="B529">
        <v>-48</v>
      </c>
    </row>
    <row r="530" spans="1:2">
      <c r="A530">
        <v>19200201</v>
      </c>
      <c r="B530">
        <v>-19</v>
      </c>
    </row>
    <row r="531" spans="1:2">
      <c r="A531">
        <v>19200301</v>
      </c>
      <c r="B531">
        <v>44</v>
      </c>
    </row>
    <row r="532" spans="1:2">
      <c r="A532">
        <v>19200401</v>
      </c>
      <c r="B532">
        <v>89</v>
      </c>
    </row>
    <row r="533" spans="1:2">
      <c r="A533">
        <v>19200501</v>
      </c>
      <c r="B533">
        <v>149</v>
      </c>
    </row>
    <row r="534" spans="1:2">
      <c r="A534">
        <v>19200601</v>
      </c>
      <c r="B534">
        <v>206</v>
      </c>
    </row>
    <row r="535" spans="1:2">
      <c r="A535">
        <v>19200701</v>
      </c>
      <c r="B535">
        <v>232</v>
      </c>
    </row>
    <row r="536" spans="1:2">
      <c r="A536">
        <v>19200801</v>
      </c>
      <c r="B536">
        <v>235</v>
      </c>
    </row>
    <row r="537" spans="1:2">
      <c r="A537">
        <v>19200901</v>
      </c>
      <c r="B537">
        <v>203</v>
      </c>
    </row>
    <row r="538" spans="1:2">
      <c r="A538">
        <v>19201001</v>
      </c>
      <c r="B538">
        <v>161</v>
      </c>
    </row>
    <row r="539" spans="1:2">
      <c r="A539">
        <v>19201101</v>
      </c>
      <c r="B539">
        <v>69</v>
      </c>
    </row>
    <row r="540" spans="1:2">
      <c r="A540">
        <v>19201201</v>
      </c>
      <c r="B540">
        <v>29</v>
      </c>
    </row>
    <row r="541" spans="1:2">
      <c r="A541">
        <v>19210101</v>
      </c>
      <c r="B541">
        <v>7</v>
      </c>
    </row>
    <row r="542" spans="1:2">
      <c r="A542">
        <v>19210201</v>
      </c>
      <c r="B542">
        <v>11</v>
      </c>
    </row>
    <row r="543" spans="1:2">
      <c r="A543">
        <v>19210301</v>
      </c>
      <c r="B543">
        <v>91</v>
      </c>
    </row>
    <row r="544" spans="1:2">
      <c r="A544">
        <v>19210401</v>
      </c>
      <c r="B544">
        <v>134</v>
      </c>
    </row>
    <row r="545" spans="1:2">
      <c r="A545">
        <v>19210501</v>
      </c>
      <c r="B545">
        <v>162</v>
      </c>
    </row>
    <row r="546" spans="1:2">
      <c r="A546">
        <v>19210601</v>
      </c>
      <c r="B546">
        <v>217</v>
      </c>
    </row>
    <row r="547" spans="1:2">
      <c r="A547">
        <v>19210701</v>
      </c>
      <c r="B547">
        <v>252</v>
      </c>
    </row>
    <row r="548" spans="1:2">
      <c r="A548">
        <v>19210801</v>
      </c>
      <c r="B548">
        <v>220</v>
      </c>
    </row>
    <row r="549" spans="1:2">
      <c r="A549">
        <v>19210901</v>
      </c>
      <c r="B549">
        <v>223</v>
      </c>
    </row>
    <row r="550" spans="1:2">
      <c r="A550">
        <v>19211001</v>
      </c>
      <c r="B550">
        <v>135</v>
      </c>
    </row>
    <row r="551" spans="1:2">
      <c r="A551">
        <v>19211101</v>
      </c>
      <c r="B551">
        <v>71</v>
      </c>
    </row>
    <row r="552" spans="1:2">
      <c r="A552">
        <v>19211201</v>
      </c>
      <c r="B552">
        <v>2</v>
      </c>
    </row>
    <row r="553" spans="1:2">
      <c r="A553">
        <v>19220101</v>
      </c>
      <c r="B553">
        <v>-21</v>
      </c>
    </row>
    <row r="554" spans="1:2">
      <c r="A554">
        <v>19220201</v>
      </c>
      <c r="B554">
        <v>9</v>
      </c>
    </row>
    <row r="555" spans="1:2">
      <c r="A555">
        <v>19220301</v>
      </c>
      <c r="B555">
        <v>50</v>
      </c>
    </row>
    <row r="556" spans="1:2">
      <c r="A556">
        <v>19220401</v>
      </c>
      <c r="B556">
        <v>108</v>
      </c>
    </row>
    <row r="557" spans="1:2">
      <c r="A557">
        <v>19220501</v>
      </c>
      <c r="B557">
        <v>181</v>
      </c>
    </row>
    <row r="558" spans="1:2">
      <c r="A558">
        <v>19220601</v>
      </c>
      <c r="B558">
        <v>221</v>
      </c>
    </row>
    <row r="559" spans="1:2">
      <c r="A559">
        <v>19220701</v>
      </c>
      <c r="B559">
        <v>232</v>
      </c>
    </row>
    <row r="560" spans="1:2">
      <c r="A560">
        <v>19220801</v>
      </c>
      <c r="B560">
        <v>224</v>
      </c>
    </row>
    <row r="561" spans="1:2">
      <c r="A561">
        <v>19220901</v>
      </c>
      <c r="B561">
        <v>201</v>
      </c>
    </row>
    <row r="562" spans="1:2">
      <c r="A562">
        <v>19221001</v>
      </c>
      <c r="B562">
        <v>145</v>
      </c>
    </row>
    <row r="563" spans="1:2">
      <c r="A563">
        <v>19221101</v>
      </c>
      <c r="B563">
        <v>76</v>
      </c>
    </row>
    <row r="564" spans="1:2">
      <c r="A564">
        <v>19221201</v>
      </c>
      <c r="B564">
        <v>8</v>
      </c>
    </row>
    <row r="565" spans="1:2">
      <c r="A565">
        <v>19230101</v>
      </c>
      <c r="B565">
        <v>-12</v>
      </c>
    </row>
    <row r="566" spans="1:2">
      <c r="A566">
        <v>19230201</v>
      </c>
      <c r="B566">
        <v>-32</v>
      </c>
    </row>
    <row r="567" spans="1:2">
      <c r="A567">
        <v>19230301</v>
      </c>
      <c r="B567">
        <v>27</v>
      </c>
    </row>
    <row r="568" spans="1:2">
      <c r="A568">
        <v>19230401</v>
      </c>
      <c r="B568">
        <v>102</v>
      </c>
    </row>
    <row r="569" spans="1:2">
      <c r="A569">
        <v>19230501</v>
      </c>
      <c r="B569">
        <v>155</v>
      </c>
    </row>
    <row r="570" spans="1:2">
      <c r="A570">
        <v>19230601</v>
      </c>
      <c r="B570">
        <v>230</v>
      </c>
    </row>
    <row r="571" spans="1:2">
      <c r="A571">
        <v>19230701</v>
      </c>
      <c r="B571">
        <v>232</v>
      </c>
    </row>
    <row r="572" spans="1:2">
      <c r="A572">
        <v>19230801</v>
      </c>
      <c r="B572">
        <v>225</v>
      </c>
    </row>
    <row r="573" spans="1:2">
      <c r="A573">
        <v>19230901</v>
      </c>
      <c r="B573">
        <v>201</v>
      </c>
    </row>
    <row r="574" spans="1:2">
      <c r="A574">
        <v>19231001</v>
      </c>
      <c r="B574">
        <v>133</v>
      </c>
    </row>
    <row r="575" spans="1:2">
      <c r="A575">
        <v>19231101</v>
      </c>
      <c r="B575">
        <v>73</v>
      </c>
    </row>
    <row r="576" spans="1:2">
      <c r="A576">
        <v>19231201</v>
      </c>
      <c r="B576">
        <v>56</v>
      </c>
    </row>
    <row r="577" spans="1:2">
      <c r="A577">
        <v>19240101</v>
      </c>
      <c r="B577">
        <v>4</v>
      </c>
    </row>
    <row r="578" spans="1:2">
      <c r="A578">
        <v>19240201</v>
      </c>
      <c r="B578">
        <v>-18</v>
      </c>
    </row>
    <row r="579" spans="1:2">
      <c r="A579">
        <v>19240301</v>
      </c>
      <c r="B579">
        <v>40</v>
      </c>
    </row>
    <row r="580" spans="1:2">
      <c r="A580">
        <v>19240401</v>
      </c>
      <c r="B580">
        <v>95</v>
      </c>
    </row>
    <row r="581" spans="1:2">
      <c r="A581">
        <v>19240501</v>
      </c>
      <c r="B581">
        <v>140</v>
      </c>
    </row>
    <row r="582" spans="1:2">
      <c r="A582">
        <v>19240601</v>
      </c>
      <c r="B582">
        <v>199</v>
      </c>
    </row>
    <row r="583" spans="1:2">
      <c r="A583">
        <v>19240701</v>
      </c>
      <c r="B583">
        <v>234</v>
      </c>
    </row>
    <row r="584" spans="1:2">
      <c r="A584">
        <v>19240801</v>
      </c>
      <c r="B584">
        <v>235</v>
      </c>
    </row>
    <row r="585" spans="1:2">
      <c r="A585">
        <v>19240901</v>
      </c>
      <c r="B585">
        <v>178</v>
      </c>
    </row>
    <row r="586" spans="1:2">
      <c r="A586">
        <v>19241001</v>
      </c>
      <c r="B586">
        <v>139</v>
      </c>
    </row>
    <row r="587" spans="1:2">
      <c r="A587">
        <v>19241101</v>
      </c>
      <c r="B587">
        <v>69</v>
      </c>
    </row>
    <row r="588" spans="1:2">
      <c r="A588">
        <v>19241201</v>
      </c>
      <c r="B588">
        <v>11</v>
      </c>
    </row>
    <row r="589" spans="1:2">
      <c r="A589">
        <v>19250101</v>
      </c>
      <c r="B589">
        <v>-20</v>
      </c>
    </row>
    <row r="590" spans="1:2">
      <c r="A590">
        <v>19250201</v>
      </c>
      <c r="B590">
        <v>32</v>
      </c>
    </row>
    <row r="591" spans="1:2">
      <c r="A591">
        <v>19250301</v>
      </c>
      <c r="B591">
        <v>68</v>
      </c>
    </row>
    <row r="592" spans="1:2">
      <c r="A592">
        <v>19250401</v>
      </c>
      <c r="B592">
        <v>110</v>
      </c>
    </row>
    <row r="593" spans="1:2">
      <c r="A593">
        <v>19250501</v>
      </c>
      <c r="B593">
        <v>153</v>
      </c>
    </row>
    <row r="594" spans="1:2">
      <c r="A594">
        <v>19250601</v>
      </c>
      <c r="B594">
        <v>235</v>
      </c>
    </row>
    <row r="595" spans="1:2">
      <c r="A595">
        <v>19250701</v>
      </c>
      <c r="B595">
        <v>231</v>
      </c>
    </row>
    <row r="596" spans="1:2">
      <c r="A596">
        <v>19250801</v>
      </c>
      <c r="B596">
        <v>230</v>
      </c>
    </row>
    <row r="597" spans="1:2">
      <c r="A597">
        <v>19250901</v>
      </c>
      <c r="B597">
        <v>204</v>
      </c>
    </row>
    <row r="598" spans="1:2">
      <c r="A598">
        <v>19251001</v>
      </c>
      <c r="B598">
        <v>103</v>
      </c>
    </row>
    <row r="599" spans="1:2">
      <c r="A599">
        <v>19251101</v>
      </c>
      <c r="B599">
        <v>66</v>
      </c>
    </row>
    <row r="600" spans="1:2">
      <c r="A600">
        <v>19251201</v>
      </c>
      <c r="B600">
        <v>16</v>
      </c>
    </row>
    <row r="601" spans="1:2">
      <c r="A601">
        <v>19260101</v>
      </c>
      <c r="B601">
        <v>0</v>
      </c>
    </row>
    <row r="602" spans="1:2">
      <c r="A602">
        <v>19260201</v>
      </c>
      <c r="B602">
        <v>-16</v>
      </c>
    </row>
    <row r="603" spans="1:2">
      <c r="A603">
        <v>19260301</v>
      </c>
      <c r="B603">
        <v>19</v>
      </c>
    </row>
    <row r="604" spans="1:2">
      <c r="A604">
        <v>19260401</v>
      </c>
      <c r="B604">
        <v>85</v>
      </c>
    </row>
    <row r="605" spans="1:2">
      <c r="A605">
        <v>19260501</v>
      </c>
      <c r="B605">
        <v>156</v>
      </c>
    </row>
    <row r="606" spans="1:2">
      <c r="A606">
        <v>19260601</v>
      </c>
      <c r="B606">
        <v>193</v>
      </c>
    </row>
    <row r="607" spans="1:2">
      <c r="A607">
        <v>19260701</v>
      </c>
      <c r="B607">
        <v>239</v>
      </c>
    </row>
    <row r="608" spans="1:2">
      <c r="A608">
        <v>19260801</v>
      </c>
      <c r="B608">
        <v>233</v>
      </c>
    </row>
    <row r="609" spans="1:2">
      <c r="A609">
        <v>19260901</v>
      </c>
      <c r="B609">
        <v>187</v>
      </c>
    </row>
    <row r="610" spans="1:2">
      <c r="A610">
        <v>19261001</v>
      </c>
      <c r="B610">
        <v>128</v>
      </c>
    </row>
    <row r="611" spans="1:2">
      <c r="A611">
        <v>19261101</v>
      </c>
      <c r="B611">
        <v>72</v>
      </c>
    </row>
    <row r="612" spans="1:2">
      <c r="A612">
        <v>19261201</v>
      </c>
      <c r="B612">
        <v>-17</v>
      </c>
    </row>
    <row r="613" spans="1:2">
      <c r="A613">
        <v>19270101</v>
      </c>
      <c r="B613">
        <v>-6</v>
      </c>
    </row>
    <row r="614" spans="1:2">
      <c r="A614">
        <v>19270201</v>
      </c>
      <c r="B614">
        <v>24</v>
      </c>
    </row>
    <row r="615" spans="1:2">
      <c r="A615">
        <v>19270301</v>
      </c>
      <c r="B615">
        <v>61</v>
      </c>
    </row>
    <row r="616" spans="1:2">
      <c r="A616">
        <v>19270401</v>
      </c>
      <c r="B616">
        <v>92</v>
      </c>
    </row>
    <row r="617" spans="1:2">
      <c r="A617">
        <v>19270501</v>
      </c>
      <c r="B617">
        <v>150</v>
      </c>
    </row>
    <row r="618" spans="1:2">
      <c r="A618">
        <v>19270601</v>
      </c>
      <c r="B618">
        <v>196</v>
      </c>
    </row>
    <row r="619" spans="1:2">
      <c r="A619">
        <v>19270701</v>
      </c>
      <c r="B619">
        <v>233</v>
      </c>
    </row>
    <row r="620" spans="1:2">
      <c r="A620">
        <v>19270801</v>
      </c>
      <c r="B620">
        <v>202</v>
      </c>
    </row>
    <row r="621" spans="1:2">
      <c r="A621">
        <v>19270901</v>
      </c>
      <c r="B621">
        <v>199</v>
      </c>
    </row>
    <row r="622" spans="1:2">
      <c r="A622">
        <v>19271001</v>
      </c>
      <c r="B622">
        <v>153</v>
      </c>
    </row>
    <row r="623" spans="1:2">
      <c r="A623">
        <v>19271101</v>
      </c>
      <c r="B623">
        <v>95</v>
      </c>
    </row>
    <row r="624" spans="1:2">
      <c r="A624">
        <v>19271201</v>
      </c>
      <c r="B624">
        <v>26</v>
      </c>
    </row>
    <row r="625" spans="1:2">
      <c r="A625">
        <v>19280101</v>
      </c>
      <c r="B625">
        <v>11</v>
      </c>
    </row>
    <row r="626" spans="1:2">
      <c r="A626">
        <v>19280201</v>
      </c>
      <c r="B626">
        <v>6</v>
      </c>
    </row>
    <row r="627" spans="1:2">
      <c r="A627">
        <v>19280301</v>
      </c>
      <c r="B627">
        <v>38</v>
      </c>
    </row>
    <row r="628" spans="1:2">
      <c r="A628">
        <v>19280401</v>
      </c>
      <c r="B628">
        <v>92</v>
      </c>
    </row>
    <row r="629" spans="1:2">
      <c r="A629">
        <v>19280501</v>
      </c>
      <c r="B629">
        <v>152</v>
      </c>
    </row>
    <row r="630" spans="1:2">
      <c r="A630">
        <v>19280601</v>
      </c>
      <c r="B630">
        <v>197</v>
      </c>
    </row>
    <row r="631" spans="1:2">
      <c r="A631">
        <v>19280701</v>
      </c>
      <c r="B631">
        <v>244</v>
      </c>
    </row>
    <row r="632" spans="1:2">
      <c r="A632">
        <v>19280801</v>
      </c>
      <c r="B632">
        <v>241</v>
      </c>
    </row>
    <row r="633" spans="1:2">
      <c r="A633">
        <v>19280901</v>
      </c>
      <c r="B633">
        <v>181</v>
      </c>
    </row>
    <row r="634" spans="1:2">
      <c r="A634">
        <v>19281001</v>
      </c>
      <c r="B634">
        <v>149</v>
      </c>
    </row>
    <row r="635" spans="1:2">
      <c r="A635">
        <v>19281101</v>
      </c>
      <c r="B635">
        <v>85</v>
      </c>
    </row>
    <row r="636" spans="1:2">
      <c r="A636">
        <v>19281201</v>
      </c>
      <c r="B636">
        <v>41</v>
      </c>
    </row>
    <row r="637" spans="1:2">
      <c r="A637">
        <v>19290101</v>
      </c>
      <c r="B637">
        <v>0</v>
      </c>
    </row>
    <row r="638" spans="1:2">
      <c r="A638">
        <v>19290201</v>
      </c>
      <c r="B638">
        <v>5</v>
      </c>
    </row>
    <row r="639" spans="1:2">
      <c r="A639">
        <v>19290301</v>
      </c>
      <c r="B639">
        <v>73</v>
      </c>
    </row>
    <row r="640" spans="1:2">
      <c r="A640">
        <v>19290401</v>
      </c>
      <c r="B640">
        <v>105</v>
      </c>
    </row>
    <row r="641" spans="1:2">
      <c r="A641">
        <v>19290501</v>
      </c>
      <c r="B641">
        <v>165</v>
      </c>
    </row>
    <row r="642" spans="1:2">
      <c r="A642">
        <v>19290601</v>
      </c>
      <c r="B642">
        <v>220</v>
      </c>
    </row>
    <row r="643" spans="1:2">
      <c r="A643">
        <v>19290701</v>
      </c>
      <c r="B643">
        <v>244</v>
      </c>
    </row>
    <row r="644" spans="1:2">
      <c r="A644">
        <v>19290801</v>
      </c>
      <c r="B644">
        <v>228</v>
      </c>
    </row>
    <row r="645" spans="1:2">
      <c r="A645">
        <v>19290901</v>
      </c>
      <c r="B645">
        <v>208</v>
      </c>
    </row>
    <row r="646" spans="1:2">
      <c r="A646">
        <v>19291001</v>
      </c>
      <c r="B646">
        <v>125</v>
      </c>
    </row>
    <row r="647" spans="1:2">
      <c r="A647">
        <v>19291101</v>
      </c>
      <c r="B647">
        <v>79</v>
      </c>
    </row>
    <row r="648" spans="1:2">
      <c r="A648">
        <v>19291201</v>
      </c>
      <c r="B648">
        <v>21</v>
      </c>
    </row>
    <row r="649" spans="1:2">
      <c r="A649">
        <v>19300101</v>
      </c>
      <c r="B649">
        <v>7</v>
      </c>
    </row>
    <row r="650" spans="1:2">
      <c r="A650">
        <v>19300201</v>
      </c>
      <c r="B650">
        <v>28</v>
      </c>
    </row>
    <row r="651" spans="1:2">
      <c r="A651">
        <v>19300301</v>
      </c>
      <c r="B651">
        <v>46</v>
      </c>
    </row>
    <row r="652" spans="1:2">
      <c r="A652">
        <v>19300401</v>
      </c>
      <c r="B652">
        <v>91</v>
      </c>
    </row>
    <row r="653" spans="1:2">
      <c r="A653">
        <v>19300501</v>
      </c>
      <c r="B653">
        <v>176</v>
      </c>
    </row>
    <row r="654" spans="1:2">
      <c r="A654">
        <v>19300601</v>
      </c>
      <c r="B654">
        <v>231</v>
      </c>
    </row>
    <row r="655" spans="1:2">
      <c r="A655">
        <v>19300701</v>
      </c>
      <c r="B655">
        <v>247</v>
      </c>
    </row>
    <row r="656" spans="1:2">
      <c r="A656">
        <v>19300801</v>
      </c>
      <c r="B656">
        <v>231</v>
      </c>
    </row>
    <row r="657" spans="1:2">
      <c r="A657">
        <v>19300901</v>
      </c>
      <c r="B657">
        <v>222</v>
      </c>
    </row>
    <row r="658" spans="1:2">
      <c r="A658">
        <v>19301001</v>
      </c>
      <c r="B658">
        <v>131</v>
      </c>
    </row>
    <row r="659" spans="1:2">
      <c r="A659">
        <v>19301101</v>
      </c>
      <c r="B659">
        <v>75</v>
      </c>
    </row>
    <row r="660" spans="1:2">
      <c r="A660">
        <v>19301201</v>
      </c>
      <c r="B660">
        <v>15</v>
      </c>
    </row>
    <row r="661" spans="1:2">
      <c r="A661">
        <v>19310101</v>
      </c>
      <c r="B661">
        <v>4</v>
      </c>
    </row>
    <row r="662" spans="1:2">
      <c r="A662">
        <v>19310201</v>
      </c>
      <c r="B662">
        <v>10</v>
      </c>
    </row>
    <row r="663" spans="1:2">
      <c r="A663">
        <v>19310301</v>
      </c>
      <c r="B663">
        <v>46</v>
      </c>
    </row>
    <row r="664" spans="1:2">
      <c r="A664">
        <v>19310401</v>
      </c>
      <c r="B664">
        <v>106</v>
      </c>
    </row>
    <row r="665" spans="1:2">
      <c r="A665">
        <v>19310501</v>
      </c>
      <c r="B665">
        <v>164</v>
      </c>
    </row>
    <row r="666" spans="1:2">
      <c r="A666">
        <v>19310601</v>
      </c>
      <c r="B666">
        <v>215</v>
      </c>
    </row>
    <row r="667" spans="1:2">
      <c r="A667">
        <v>19310701</v>
      </c>
      <c r="B667">
        <v>253</v>
      </c>
    </row>
    <row r="668" spans="1:2">
      <c r="A668">
        <v>19310801</v>
      </c>
      <c r="B668">
        <v>240</v>
      </c>
    </row>
    <row r="669" spans="1:2">
      <c r="A669">
        <v>19310901</v>
      </c>
      <c r="B669">
        <v>224</v>
      </c>
    </row>
    <row r="670" spans="1:2">
      <c r="A670">
        <v>19311001</v>
      </c>
      <c r="B670">
        <v>163</v>
      </c>
    </row>
    <row r="671" spans="1:2">
      <c r="A671">
        <v>19311101</v>
      </c>
      <c r="B671">
        <v>110</v>
      </c>
    </row>
    <row r="672" spans="1:2">
      <c r="A672">
        <v>19311201</v>
      </c>
      <c r="B672">
        <v>50</v>
      </c>
    </row>
    <row r="673" spans="1:2">
      <c r="A673">
        <v>19320101</v>
      </c>
      <c r="B673">
        <v>62</v>
      </c>
    </row>
    <row r="674" spans="1:2">
      <c r="A674">
        <v>19320201</v>
      </c>
      <c r="B674">
        <v>23</v>
      </c>
    </row>
    <row r="675" spans="1:2">
      <c r="A675">
        <v>19320301</v>
      </c>
      <c r="B675">
        <v>30</v>
      </c>
    </row>
    <row r="676" spans="1:2">
      <c r="A676">
        <v>19320401</v>
      </c>
      <c r="B676">
        <v>95</v>
      </c>
    </row>
    <row r="677" spans="1:2">
      <c r="A677">
        <v>19320501</v>
      </c>
      <c r="B677">
        <v>167</v>
      </c>
    </row>
    <row r="678" spans="1:2">
      <c r="A678">
        <v>19320601</v>
      </c>
      <c r="B678">
        <v>214</v>
      </c>
    </row>
    <row r="679" spans="1:2">
      <c r="A679">
        <v>19320701</v>
      </c>
      <c r="B679">
        <v>245</v>
      </c>
    </row>
    <row r="680" spans="1:2">
      <c r="A680">
        <v>19320801</v>
      </c>
      <c r="B680">
        <v>248</v>
      </c>
    </row>
    <row r="681" spans="1:2">
      <c r="A681">
        <v>19320901</v>
      </c>
      <c r="B681">
        <v>209</v>
      </c>
    </row>
    <row r="682" spans="1:2">
      <c r="A682">
        <v>19321001</v>
      </c>
      <c r="B682">
        <v>147</v>
      </c>
    </row>
    <row r="683" spans="1:2">
      <c r="A683">
        <v>19321101</v>
      </c>
      <c r="B683">
        <v>66</v>
      </c>
    </row>
    <row r="684" spans="1:2">
      <c r="A684">
        <v>19321201</v>
      </c>
      <c r="B684">
        <v>38</v>
      </c>
    </row>
    <row r="685" spans="1:2">
      <c r="A685">
        <v>19330101</v>
      </c>
      <c r="B685">
        <v>47</v>
      </c>
    </row>
    <row r="686" spans="1:2">
      <c r="A686">
        <v>19330201</v>
      </c>
      <c r="B686">
        <v>12</v>
      </c>
    </row>
    <row r="687" spans="1:2">
      <c r="A687">
        <v>19330301</v>
      </c>
      <c r="B687">
        <v>35</v>
      </c>
    </row>
    <row r="688" spans="1:2">
      <c r="A688">
        <v>19330401</v>
      </c>
      <c r="B688">
        <v>102</v>
      </c>
    </row>
    <row r="689" spans="1:2">
      <c r="A689">
        <v>19330501</v>
      </c>
      <c r="B689">
        <v>180</v>
      </c>
    </row>
    <row r="690" spans="1:2">
      <c r="A690">
        <v>19330601</v>
      </c>
      <c r="B690">
        <v>224</v>
      </c>
    </row>
    <row r="691" spans="1:2">
      <c r="A691">
        <v>19330701</v>
      </c>
      <c r="B691">
        <v>243</v>
      </c>
    </row>
    <row r="692" spans="1:2">
      <c r="A692">
        <v>19330801</v>
      </c>
      <c r="B692">
        <v>238</v>
      </c>
    </row>
    <row r="693" spans="1:2">
      <c r="A693">
        <v>19330901</v>
      </c>
      <c r="B693">
        <v>208</v>
      </c>
    </row>
    <row r="694" spans="1:2">
      <c r="A694">
        <v>19331001</v>
      </c>
      <c r="B694">
        <v>134</v>
      </c>
    </row>
    <row r="695" spans="1:2">
      <c r="A695">
        <v>19331101</v>
      </c>
      <c r="B695">
        <v>55</v>
      </c>
    </row>
    <row r="696" spans="1:2">
      <c r="A696">
        <v>19331201</v>
      </c>
      <c r="B696">
        <v>4</v>
      </c>
    </row>
    <row r="697" spans="1:2">
      <c r="A697">
        <v>19340101</v>
      </c>
      <c r="B697">
        <v>15</v>
      </c>
    </row>
    <row r="698" spans="1:2">
      <c r="A698">
        <v>19340201</v>
      </c>
      <c r="B698">
        <v>-67</v>
      </c>
    </row>
    <row r="699" spans="1:2">
      <c r="A699">
        <v>19340301</v>
      </c>
      <c r="B699">
        <v>29</v>
      </c>
    </row>
    <row r="700" spans="1:2">
      <c r="A700">
        <v>19340401</v>
      </c>
      <c r="B700">
        <v>101</v>
      </c>
    </row>
    <row r="701" spans="1:2">
      <c r="A701">
        <v>19340501</v>
      </c>
      <c r="B701">
        <v>176</v>
      </c>
    </row>
    <row r="702" spans="1:2">
      <c r="A702">
        <v>19340601</v>
      </c>
      <c r="B702">
        <v>232</v>
      </c>
    </row>
    <row r="703" spans="1:2">
      <c r="A703">
        <v>19340701</v>
      </c>
      <c r="B703">
        <v>254</v>
      </c>
    </row>
    <row r="704" spans="1:2">
      <c r="A704">
        <v>19340801</v>
      </c>
      <c r="B704">
        <v>222</v>
      </c>
    </row>
    <row r="705" spans="1:2">
      <c r="A705">
        <v>19340901</v>
      </c>
      <c r="B705">
        <v>207</v>
      </c>
    </row>
    <row r="706" spans="1:2">
      <c r="A706">
        <v>19341001</v>
      </c>
      <c r="B706">
        <v>125</v>
      </c>
    </row>
    <row r="707" spans="1:2">
      <c r="A707">
        <v>19341101</v>
      </c>
      <c r="B707">
        <v>94</v>
      </c>
    </row>
    <row r="708" spans="1:2">
      <c r="A708">
        <v>19341201</v>
      </c>
      <c r="B708">
        <v>8</v>
      </c>
    </row>
    <row r="709" spans="1:2">
      <c r="A709">
        <v>19350101</v>
      </c>
      <c r="B709">
        <v>-18</v>
      </c>
    </row>
    <row r="710" spans="1:2">
      <c r="A710">
        <v>19350201</v>
      </c>
      <c r="B710">
        <v>-5</v>
      </c>
    </row>
    <row r="711" spans="1:2">
      <c r="A711">
        <v>19350301</v>
      </c>
      <c r="B711">
        <v>63</v>
      </c>
    </row>
    <row r="712" spans="1:2">
      <c r="A712">
        <v>19350401</v>
      </c>
      <c r="B712">
        <v>99</v>
      </c>
    </row>
    <row r="713" spans="1:2">
      <c r="A713">
        <v>19350501</v>
      </c>
      <c r="B713">
        <v>155</v>
      </c>
    </row>
    <row r="714" spans="1:2">
      <c r="A714">
        <v>19350601</v>
      </c>
      <c r="B714">
        <v>212</v>
      </c>
    </row>
    <row r="715" spans="1:2">
      <c r="A715">
        <v>19350701</v>
      </c>
      <c r="B715">
        <v>251</v>
      </c>
    </row>
    <row r="716" spans="1:2">
      <c r="A716">
        <v>19350801</v>
      </c>
      <c r="B716">
        <v>237</v>
      </c>
    </row>
    <row r="717" spans="1:2">
      <c r="A717">
        <v>19350901</v>
      </c>
      <c r="B717">
        <v>185</v>
      </c>
    </row>
    <row r="718" spans="1:2">
      <c r="A718">
        <v>19351001</v>
      </c>
      <c r="B718">
        <v>141</v>
      </c>
    </row>
    <row r="719" spans="1:2">
      <c r="A719">
        <v>19351101</v>
      </c>
      <c r="B719">
        <v>92</v>
      </c>
    </row>
    <row r="720" spans="1:2">
      <c r="A720">
        <v>19351201</v>
      </c>
      <c r="B720">
        <v>-11</v>
      </c>
    </row>
    <row r="721" spans="1:2">
      <c r="A721">
        <v>19360101</v>
      </c>
      <c r="B721">
        <v>-15</v>
      </c>
    </row>
    <row r="722" spans="1:2">
      <c r="A722">
        <v>19360201</v>
      </c>
      <c r="B722">
        <v>-35</v>
      </c>
    </row>
    <row r="723" spans="1:2">
      <c r="A723">
        <v>19360301</v>
      </c>
      <c r="B723">
        <v>73</v>
      </c>
    </row>
    <row r="724" spans="1:2">
      <c r="A724">
        <v>19360401</v>
      </c>
      <c r="B724">
        <v>88</v>
      </c>
    </row>
    <row r="725" spans="1:2">
      <c r="A725">
        <v>19360501</v>
      </c>
      <c r="B725">
        <v>180</v>
      </c>
    </row>
    <row r="726" spans="1:2">
      <c r="A726">
        <v>19360601</v>
      </c>
      <c r="B726">
        <v>210</v>
      </c>
    </row>
    <row r="727" spans="1:2">
      <c r="A727">
        <v>19360701</v>
      </c>
      <c r="B727">
        <v>245</v>
      </c>
    </row>
    <row r="728" spans="1:2">
      <c r="A728">
        <v>19360801</v>
      </c>
      <c r="B728">
        <v>241</v>
      </c>
    </row>
    <row r="729" spans="1:2">
      <c r="A729">
        <v>19360901</v>
      </c>
      <c r="B729">
        <v>201</v>
      </c>
    </row>
    <row r="730" spans="1:2">
      <c r="A730">
        <v>19361001</v>
      </c>
      <c r="B730">
        <v>142</v>
      </c>
    </row>
    <row r="731" spans="1:2">
      <c r="A731">
        <v>19361101</v>
      </c>
      <c r="B731">
        <v>59</v>
      </c>
    </row>
    <row r="732" spans="1:2">
      <c r="A732">
        <v>19361201</v>
      </c>
      <c r="B732">
        <v>36</v>
      </c>
    </row>
    <row r="733" spans="1:2">
      <c r="A733">
        <v>19370101</v>
      </c>
      <c r="B733">
        <v>46</v>
      </c>
    </row>
    <row r="734" spans="1:2">
      <c r="A734">
        <v>19370201</v>
      </c>
      <c r="B734">
        <v>16</v>
      </c>
    </row>
    <row r="735" spans="1:2">
      <c r="A735">
        <v>19370301</v>
      </c>
      <c r="B735">
        <v>25</v>
      </c>
    </row>
    <row r="736" spans="1:2">
      <c r="A736">
        <v>19370401</v>
      </c>
      <c r="B736">
        <v>98</v>
      </c>
    </row>
    <row r="737" spans="1:2">
      <c r="A737">
        <v>19370501</v>
      </c>
      <c r="B737">
        <v>179</v>
      </c>
    </row>
    <row r="738" spans="1:2">
      <c r="A738">
        <v>19370601</v>
      </c>
      <c r="B738">
        <v>221</v>
      </c>
    </row>
    <row r="739" spans="1:2">
      <c r="A739">
        <v>19370701</v>
      </c>
      <c r="B739">
        <v>247</v>
      </c>
    </row>
    <row r="740" spans="1:2">
      <c r="A740">
        <v>19370801</v>
      </c>
      <c r="B740">
        <v>248</v>
      </c>
    </row>
    <row r="741" spans="1:2">
      <c r="A741">
        <v>19370901</v>
      </c>
      <c r="B741">
        <v>189</v>
      </c>
    </row>
    <row r="742" spans="1:2">
      <c r="A742">
        <v>19371001</v>
      </c>
      <c r="B742">
        <v>130</v>
      </c>
    </row>
    <row r="743" spans="1:2">
      <c r="A743">
        <v>19371101</v>
      </c>
      <c r="B743">
        <v>80</v>
      </c>
    </row>
    <row r="744" spans="1:2">
      <c r="A744">
        <v>19371201</v>
      </c>
      <c r="B744">
        <v>19</v>
      </c>
    </row>
    <row r="745" spans="1:2">
      <c r="A745">
        <v>19380101</v>
      </c>
      <c r="B745">
        <v>1</v>
      </c>
    </row>
    <row r="746" spans="1:2">
      <c r="A746">
        <v>19380201</v>
      </c>
      <c r="B746">
        <v>19</v>
      </c>
    </row>
    <row r="747" spans="1:2">
      <c r="A747">
        <v>19380301</v>
      </c>
      <c r="B747">
        <v>67</v>
      </c>
    </row>
    <row r="748" spans="1:2">
      <c r="A748">
        <v>19380401</v>
      </c>
      <c r="B748">
        <v>120</v>
      </c>
    </row>
    <row r="749" spans="1:2">
      <c r="A749">
        <v>19380501</v>
      </c>
      <c r="B749">
        <v>160</v>
      </c>
    </row>
    <row r="750" spans="1:2">
      <c r="A750">
        <v>19380601</v>
      </c>
      <c r="B750">
        <v>213</v>
      </c>
    </row>
    <row r="751" spans="1:2">
      <c r="A751">
        <v>19380701</v>
      </c>
      <c r="B751">
        <v>247</v>
      </c>
    </row>
    <row r="752" spans="1:2">
      <c r="A752">
        <v>19380801</v>
      </c>
      <c r="B752">
        <v>256</v>
      </c>
    </row>
    <row r="753" spans="1:2">
      <c r="A753">
        <v>19380901</v>
      </c>
      <c r="B753">
        <v>189</v>
      </c>
    </row>
    <row r="754" spans="1:2">
      <c r="A754">
        <v>19381001</v>
      </c>
      <c r="B754">
        <v>158</v>
      </c>
    </row>
    <row r="755" spans="1:2">
      <c r="A755">
        <v>19381101</v>
      </c>
      <c r="B755">
        <v>90</v>
      </c>
    </row>
    <row r="756" spans="1:2">
      <c r="A756">
        <v>19381201</v>
      </c>
      <c r="B756">
        <v>28</v>
      </c>
    </row>
    <row r="757" spans="1:2">
      <c r="A757">
        <v>19390101</v>
      </c>
      <c r="B757">
        <v>1</v>
      </c>
    </row>
    <row r="758" spans="1:2">
      <c r="A758">
        <v>19390201</v>
      </c>
      <c r="B758">
        <v>28</v>
      </c>
    </row>
    <row r="759" spans="1:2">
      <c r="A759">
        <v>19390301</v>
      </c>
      <c r="B759">
        <v>40</v>
      </c>
    </row>
    <row r="760" spans="1:2">
      <c r="A760">
        <v>19390401</v>
      </c>
      <c r="B760">
        <v>90</v>
      </c>
    </row>
    <row r="761" spans="1:2">
      <c r="A761">
        <v>19390501</v>
      </c>
      <c r="B761">
        <v>183</v>
      </c>
    </row>
    <row r="762" spans="1:2">
      <c r="A762">
        <v>19390601</v>
      </c>
      <c r="B762">
        <v>227</v>
      </c>
    </row>
    <row r="763" spans="1:2">
      <c r="A763">
        <v>19390701</v>
      </c>
      <c r="B763">
        <v>248</v>
      </c>
    </row>
    <row r="764" spans="1:2">
      <c r="A764">
        <v>19390801</v>
      </c>
      <c r="B764">
        <v>256</v>
      </c>
    </row>
    <row r="765" spans="1:2">
      <c r="A765">
        <v>19390901</v>
      </c>
      <c r="B765">
        <v>203</v>
      </c>
    </row>
    <row r="766" spans="1:2">
      <c r="A766">
        <v>19391001</v>
      </c>
      <c r="B766">
        <v>140</v>
      </c>
    </row>
    <row r="767" spans="1:2">
      <c r="A767">
        <v>19391101</v>
      </c>
      <c r="B767">
        <v>65</v>
      </c>
    </row>
    <row r="768" spans="1:2">
      <c r="A768">
        <v>19391201</v>
      </c>
      <c r="B768">
        <v>27</v>
      </c>
    </row>
    <row r="769" spans="1:2">
      <c r="A769">
        <v>19400101</v>
      </c>
      <c r="B769">
        <v>-39</v>
      </c>
    </row>
    <row r="770" spans="1:2">
      <c r="A770">
        <v>19400201</v>
      </c>
      <c r="B770">
        <v>5</v>
      </c>
    </row>
    <row r="771" spans="1:2">
      <c r="A771">
        <v>19400301</v>
      </c>
      <c r="B771">
        <v>17</v>
      </c>
    </row>
    <row r="772" spans="1:2">
      <c r="A772">
        <v>19400401</v>
      </c>
      <c r="B772">
        <v>82</v>
      </c>
    </row>
    <row r="773" spans="1:2">
      <c r="A773">
        <v>19400501</v>
      </c>
      <c r="B773">
        <v>159</v>
      </c>
    </row>
    <row r="774" spans="1:2">
      <c r="A774">
        <v>19400601</v>
      </c>
      <c r="B774">
        <v>213</v>
      </c>
    </row>
    <row r="775" spans="1:2">
      <c r="A775">
        <v>19400701</v>
      </c>
      <c r="B775">
        <v>246</v>
      </c>
    </row>
    <row r="776" spans="1:2">
      <c r="A776">
        <v>19400801</v>
      </c>
      <c r="B776">
        <v>219</v>
      </c>
    </row>
    <row r="777" spans="1:2">
      <c r="A777">
        <v>19400901</v>
      </c>
      <c r="B777">
        <v>192</v>
      </c>
    </row>
    <row r="778" spans="1:2">
      <c r="A778">
        <v>19401001</v>
      </c>
      <c r="B778">
        <v>121</v>
      </c>
    </row>
    <row r="779" spans="1:2">
      <c r="A779">
        <v>19401101</v>
      </c>
      <c r="B779">
        <v>74</v>
      </c>
    </row>
    <row r="780" spans="1:2">
      <c r="A780">
        <v>19401201</v>
      </c>
      <c r="B780">
        <v>36</v>
      </c>
    </row>
    <row r="781" spans="1:2">
      <c r="A781">
        <v>19410101</v>
      </c>
      <c r="B781">
        <v>-14</v>
      </c>
    </row>
    <row r="782" spans="1:2">
      <c r="A782">
        <v>19410201</v>
      </c>
      <c r="B782">
        <v>-5</v>
      </c>
    </row>
    <row r="783" spans="1:2">
      <c r="A783">
        <v>19410301</v>
      </c>
      <c r="B783">
        <v>22</v>
      </c>
    </row>
    <row r="784" spans="1:2">
      <c r="A784">
        <v>19410401</v>
      </c>
      <c r="B784">
        <v>138</v>
      </c>
    </row>
    <row r="785" spans="1:2">
      <c r="A785">
        <v>19410501</v>
      </c>
      <c r="B785">
        <v>182</v>
      </c>
    </row>
    <row r="786" spans="1:2">
      <c r="A786">
        <v>19410601</v>
      </c>
      <c r="B786">
        <v>222</v>
      </c>
    </row>
    <row r="787" spans="1:2">
      <c r="A787">
        <v>19410701</v>
      </c>
      <c r="B787">
        <v>244</v>
      </c>
    </row>
    <row r="788" spans="1:2">
      <c r="A788">
        <v>19410801</v>
      </c>
      <c r="B788">
        <v>234</v>
      </c>
    </row>
    <row r="789" spans="1:2">
      <c r="A789">
        <v>19410901</v>
      </c>
      <c r="B789">
        <v>211</v>
      </c>
    </row>
    <row r="790" spans="1:2">
      <c r="A790">
        <v>19411001</v>
      </c>
      <c r="B790">
        <v>159</v>
      </c>
    </row>
    <row r="791" spans="1:2">
      <c r="A791">
        <v>19411101</v>
      </c>
      <c r="B791">
        <v>100</v>
      </c>
    </row>
    <row r="792" spans="1:2">
      <c r="A792">
        <v>19411201</v>
      </c>
      <c r="B792">
        <v>35</v>
      </c>
    </row>
    <row r="793" spans="1:2">
      <c r="A793">
        <v>19420101</v>
      </c>
      <c r="B793">
        <v>-7</v>
      </c>
    </row>
    <row r="794" spans="1:2">
      <c r="A794">
        <v>19420201</v>
      </c>
      <c r="B794">
        <v>-13</v>
      </c>
    </row>
    <row r="795" spans="1:2">
      <c r="A795">
        <v>19420301</v>
      </c>
      <c r="B795">
        <v>61</v>
      </c>
    </row>
    <row r="796" spans="1:2">
      <c r="A796">
        <v>19420401</v>
      </c>
      <c r="B796">
        <v>121</v>
      </c>
    </row>
    <row r="797" spans="1:2">
      <c r="A797">
        <v>19420501</v>
      </c>
      <c r="B797">
        <v>185</v>
      </c>
    </row>
    <row r="798" spans="1:2">
      <c r="A798">
        <v>19420601</v>
      </c>
      <c r="B798">
        <v>217</v>
      </c>
    </row>
    <row r="799" spans="1:2">
      <c r="A799">
        <v>19420701</v>
      </c>
      <c r="B799">
        <v>246</v>
      </c>
    </row>
    <row r="800" spans="1:2">
      <c r="A800">
        <v>19420801</v>
      </c>
      <c r="B800">
        <v>231</v>
      </c>
    </row>
    <row r="801" spans="1:2">
      <c r="A801">
        <v>19420901</v>
      </c>
      <c r="B801">
        <v>201</v>
      </c>
    </row>
    <row r="802" spans="1:2">
      <c r="A802">
        <v>19421001</v>
      </c>
      <c r="B802">
        <v>149</v>
      </c>
    </row>
    <row r="803" spans="1:2">
      <c r="A803">
        <v>19421101</v>
      </c>
      <c r="B803">
        <v>83</v>
      </c>
    </row>
    <row r="804" spans="1:2">
      <c r="A804">
        <v>19421201</v>
      </c>
      <c r="B804">
        <v>-5</v>
      </c>
    </row>
    <row r="805" spans="1:2">
      <c r="A805">
        <v>19430101</v>
      </c>
      <c r="B805">
        <v>-7</v>
      </c>
    </row>
    <row r="806" spans="1:2">
      <c r="A806">
        <v>19430201</v>
      </c>
      <c r="B806">
        <v>14</v>
      </c>
    </row>
    <row r="807" spans="1:2">
      <c r="A807">
        <v>19430301</v>
      </c>
      <c r="B807">
        <v>45</v>
      </c>
    </row>
    <row r="808" spans="1:2">
      <c r="A808">
        <v>19430401</v>
      </c>
      <c r="B808">
        <v>78</v>
      </c>
    </row>
    <row r="809" spans="1:2">
      <c r="A809">
        <v>19430501</v>
      </c>
      <c r="B809">
        <v>170</v>
      </c>
    </row>
    <row r="810" spans="1:2">
      <c r="A810">
        <v>19430601</v>
      </c>
      <c r="B810">
        <v>245</v>
      </c>
    </row>
    <row r="811" spans="1:2">
      <c r="A811">
        <v>19430701</v>
      </c>
      <c r="B811">
        <v>249</v>
      </c>
    </row>
    <row r="812" spans="1:2">
      <c r="A812">
        <v>19430801</v>
      </c>
      <c r="B812">
        <v>244</v>
      </c>
    </row>
    <row r="813" spans="1:2">
      <c r="A813">
        <v>19430901</v>
      </c>
      <c r="B813">
        <v>196</v>
      </c>
    </row>
    <row r="814" spans="1:2">
      <c r="A814">
        <v>19431001</v>
      </c>
      <c r="B814">
        <v>132</v>
      </c>
    </row>
    <row r="815" spans="1:2">
      <c r="A815">
        <v>19431101</v>
      </c>
      <c r="B815">
        <v>74</v>
      </c>
    </row>
    <row r="816" spans="1:2">
      <c r="A816">
        <v>19431201</v>
      </c>
      <c r="B816">
        <v>6</v>
      </c>
    </row>
    <row r="817" spans="1:2">
      <c r="A817">
        <v>19440101</v>
      </c>
      <c r="B817">
        <v>11</v>
      </c>
    </row>
    <row r="818" spans="1:2">
      <c r="A818">
        <v>19440201</v>
      </c>
      <c r="B818">
        <v>6</v>
      </c>
    </row>
    <row r="819" spans="1:2">
      <c r="A819">
        <v>19440301</v>
      </c>
      <c r="B819">
        <v>33</v>
      </c>
    </row>
    <row r="820" spans="1:2">
      <c r="A820">
        <v>19440401</v>
      </c>
      <c r="B820">
        <v>94</v>
      </c>
    </row>
    <row r="821" spans="1:2">
      <c r="A821">
        <v>19440501</v>
      </c>
      <c r="B821">
        <v>194</v>
      </c>
    </row>
    <row r="822" spans="1:2">
      <c r="A822">
        <v>19440601</v>
      </c>
      <c r="B822">
        <v>224</v>
      </c>
    </row>
    <row r="823" spans="1:2">
      <c r="A823">
        <v>19440701</v>
      </c>
      <c r="B823">
        <v>263</v>
      </c>
    </row>
    <row r="824" spans="1:2">
      <c r="A824">
        <v>19440801</v>
      </c>
      <c r="B824">
        <v>254</v>
      </c>
    </row>
    <row r="825" spans="1:2">
      <c r="A825">
        <v>19440901</v>
      </c>
      <c r="B825">
        <v>211</v>
      </c>
    </row>
    <row r="826" spans="1:2">
      <c r="A826">
        <v>19441001</v>
      </c>
      <c r="B826">
        <v>139</v>
      </c>
    </row>
    <row r="827" spans="1:2">
      <c r="A827">
        <v>19441101</v>
      </c>
      <c r="B827">
        <v>78</v>
      </c>
    </row>
    <row r="828" spans="1:2">
      <c r="A828">
        <v>19441201</v>
      </c>
      <c r="B828">
        <v>2</v>
      </c>
    </row>
    <row r="829" spans="1:2">
      <c r="A829">
        <v>19450101</v>
      </c>
      <c r="B829">
        <v>-38</v>
      </c>
    </row>
    <row r="830" spans="1:2">
      <c r="A830">
        <v>19450201</v>
      </c>
      <c r="B830">
        <v>11</v>
      </c>
    </row>
    <row r="831" spans="1:2">
      <c r="A831">
        <v>19450301</v>
      </c>
      <c r="B831">
        <v>106</v>
      </c>
    </row>
    <row r="832" spans="1:2">
      <c r="A832">
        <v>19450401</v>
      </c>
      <c r="B832">
        <v>131</v>
      </c>
    </row>
    <row r="833" spans="1:2">
      <c r="A833">
        <v>19450501</v>
      </c>
      <c r="B833">
        <v>151</v>
      </c>
    </row>
    <row r="834" spans="1:2">
      <c r="A834">
        <v>19450601</v>
      </c>
      <c r="B834">
        <v>216</v>
      </c>
    </row>
    <row r="835" spans="1:2">
      <c r="A835">
        <v>19450701</v>
      </c>
      <c r="B835">
        <v>236</v>
      </c>
    </row>
    <row r="836" spans="1:2">
      <c r="A836">
        <v>19450801</v>
      </c>
      <c r="B836">
        <v>230</v>
      </c>
    </row>
    <row r="837" spans="1:2">
      <c r="A837">
        <v>19450901</v>
      </c>
      <c r="B837">
        <v>213</v>
      </c>
    </row>
    <row r="838" spans="1:2">
      <c r="A838">
        <v>19451001</v>
      </c>
      <c r="B838">
        <v>134</v>
      </c>
    </row>
    <row r="839" spans="1:2">
      <c r="A839">
        <v>19451101</v>
      </c>
      <c r="B839">
        <v>87</v>
      </c>
    </row>
    <row r="840" spans="1:2">
      <c r="A840">
        <v>19451201</v>
      </c>
      <c r="B840">
        <v>-6</v>
      </c>
    </row>
    <row r="841" spans="1:2">
      <c r="A841">
        <v>19460101</v>
      </c>
      <c r="B841">
        <v>12</v>
      </c>
    </row>
    <row r="842" spans="1:2">
      <c r="A842">
        <v>19460201</v>
      </c>
      <c r="B842">
        <v>-2</v>
      </c>
    </row>
    <row r="843" spans="1:2">
      <c r="A843">
        <v>19460301</v>
      </c>
      <c r="B843">
        <v>99</v>
      </c>
    </row>
    <row r="844" spans="1:2">
      <c r="A844">
        <v>19460401</v>
      </c>
      <c r="B844">
        <v>102</v>
      </c>
    </row>
    <row r="845" spans="1:2">
      <c r="A845">
        <v>19460501</v>
      </c>
      <c r="B845">
        <v>166</v>
      </c>
    </row>
    <row r="846" spans="1:2">
      <c r="A846">
        <v>19460601</v>
      </c>
      <c r="B846">
        <v>209</v>
      </c>
    </row>
    <row r="847" spans="1:2">
      <c r="A847">
        <v>19460701</v>
      </c>
      <c r="B847">
        <v>241</v>
      </c>
    </row>
    <row r="848" spans="1:2">
      <c r="A848">
        <v>19460801</v>
      </c>
      <c r="B848">
        <v>216</v>
      </c>
    </row>
    <row r="849" spans="1:2">
      <c r="A849">
        <v>19460901</v>
      </c>
      <c r="B849">
        <v>210</v>
      </c>
    </row>
    <row r="850" spans="1:2">
      <c r="A850">
        <v>19461001</v>
      </c>
      <c r="B850">
        <v>165</v>
      </c>
    </row>
    <row r="851" spans="1:2">
      <c r="A851">
        <v>19461101</v>
      </c>
      <c r="B851">
        <v>102</v>
      </c>
    </row>
    <row r="852" spans="1:2">
      <c r="A852">
        <v>19461201</v>
      </c>
      <c r="B852">
        <v>33</v>
      </c>
    </row>
    <row r="853" spans="1:2">
      <c r="A853">
        <v>19470101</v>
      </c>
      <c r="B853">
        <v>28</v>
      </c>
    </row>
    <row r="854" spans="1:2">
      <c r="A854">
        <v>19470201</v>
      </c>
      <c r="B854">
        <v>-15</v>
      </c>
    </row>
    <row r="855" spans="1:2">
      <c r="A855">
        <v>19470301</v>
      </c>
      <c r="B855">
        <v>32</v>
      </c>
    </row>
    <row r="856" spans="1:2">
      <c r="A856">
        <v>19470401</v>
      </c>
      <c r="B856">
        <v>102</v>
      </c>
    </row>
    <row r="857" spans="1:2">
      <c r="A857">
        <v>19470501</v>
      </c>
      <c r="B857">
        <v>155</v>
      </c>
    </row>
    <row r="858" spans="1:2">
      <c r="A858">
        <v>19470601</v>
      </c>
      <c r="B858">
        <v>202</v>
      </c>
    </row>
    <row r="859" spans="1:2">
      <c r="A859">
        <v>19470701</v>
      </c>
      <c r="B859">
        <v>242</v>
      </c>
    </row>
    <row r="860" spans="1:2">
      <c r="A860">
        <v>19470801</v>
      </c>
      <c r="B860">
        <v>244</v>
      </c>
    </row>
    <row r="861" spans="1:2">
      <c r="A861">
        <v>19470901</v>
      </c>
      <c r="B861">
        <v>203</v>
      </c>
    </row>
    <row r="862" spans="1:2">
      <c r="A862">
        <v>19471001</v>
      </c>
      <c r="B862">
        <v>176</v>
      </c>
    </row>
    <row r="863" spans="1:2">
      <c r="A863">
        <v>19471101</v>
      </c>
      <c r="B863">
        <v>68</v>
      </c>
    </row>
    <row r="864" spans="1:2">
      <c r="A864">
        <v>19471201</v>
      </c>
      <c r="B864">
        <v>11</v>
      </c>
    </row>
    <row r="865" spans="1:2">
      <c r="A865">
        <v>19480101</v>
      </c>
      <c r="B865">
        <v>-38</v>
      </c>
    </row>
    <row r="866" spans="1:2">
      <c r="A866">
        <v>19480201</v>
      </c>
      <c r="B866">
        <v>-7</v>
      </c>
    </row>
    <row r="867" spans="1:2">
      <c r="A867">
        <v>19480301</v>
      </c>
      <c r="B867">
        <v>56</v>
      </c>
    </row>
    <row r="868" spans="1:2">
      <c r="A868">
        <v>19480401</v>
      </c>
      <c r="B868">
        <v>105</v>
      </c>
    </row>
    <row r="869" spans="1:2">
      <c r="A869">
        <v>19480501</v>
      </c>
      <c r="B869">
        <v>157</v>
      </c>
    </row>
    <row r="870" spans="1:2">
      <c r="A870">
        <v>19480601</v>
      </c>
      <c r="B870">
        <v>208</v>
      </c>
    </row>
    <row r="871" spans="1:2">
      <c r="A871">
        <v>19480701</v>
      </c>
      <c r="B871">
        <v>251</v>
      </c>
    </row>
    <row r="872" spans="1:2">
      <c r="A872">
        <v>19480801</v>
      </c>
      <c r="B872">
        <v>240</v>
      </c>
    </row>
    <row r="873" spans="1:2">
      <c r="A873">
        <v>19480901</v>
      </c>
      <c r="B873">
        <v>212</v>
      </c>
    </row>
    <row r="874" spans="1:2">
      <c r="A874">
        <v>19481001</v>
      </c>
      <c r="B874">
        <v>137</v>
      </c>
    </row>
    <row r="875" spans="1:2">
      <c r="A875">
        <v>19481101</v>
      </c>
      <c r="B875">
        <v>113</v>
      </c>
    </row>
    <row r="876" spans="1:2">
      <c r="A876">
        <v>19481201</v>
      </c>
      <c r="B876">
        <v>35</v>
      </c>
    </row>
    <row r="877" spans="1:2">
      <c r="A877">
        <v>19490101</v>
      </c>
      <c r="B877">
        <v>37</v>
      </c>
    </row>
    <row r="878" spans="1:2">
      <c r="A878">
        <v>19490201</v>
      </c>
      <c r="B878">
        <v>36</v>
      </c>
    </row>
    <row r="879" spans="1:2">
      <c r="A879">
        <v>19490301</v>
      </c>
      <c r="B879">
        <v>60</v>
      </c>
    </row>
    <row r="880" spans="1:2">
      <c r="A880">
        <v>19490401</v>
      </c>
      <c r="B880">
        <v>121</v>
      </c>
    </row>
    <row r="881" spans="1:2">
      <c r="A881">
        <v>19490501</v>
      </c>
      <c r="B881">
        <v>172</v>
      </c>
    </row>
    <row r="882" spans="1:2">
      <c r="A882">
        <v>19490601</v>
      </c>
      <c r="B882">
        <v>235</v>
      </c>
    </row>
    <row r="883" spans="1:2">
      <c r="A883">
        <v>19490701</v>
      </c>
      <c r="B883">
        <v>265</v>
      </c>
    </row>
    <row r="884" spans="1:2">
      <c r="A884">
        <v>19490801</v>
      </c>
      <c r="B884">
        <v>248</v>
      </c>
    </row>
    <row r="885" spans="1:2">
      <c r="A885">
        <v>19490901</v>
      </c>
      <c r="B885">
        <v>190</v>
      </c>
    </row>
    <row r="886" spans="1:2">
      <c r="A886">
        <v>19491001</v>
      </c>
      <c r="B886">
        <v>173</v>
      </c>
    </row>
    <row r="887" spans="1:2">
      <c r="A887">
        <v>19491101</v>
      </c>
      <c r="B887">
        <v>79</v>
      </c>
    </row>
    <row r="888" spans="1:2">
      <c r="A888">
        <v>19491201</v>
      </c>
      <c r="B888">
        <v>41</v>
      </c>
    </row>
    <row r="889" spans="1:2">
      <c r="A889">
        <v>19500101</v>
      </c>
      <c r="B889">
        <v>52</v>
      </c>
    </row>
    <row r="890" spans="1:2">
      <c r="A890">
        <v>19500201</v>
      </c>
      <c r="B890">
        <v>-2</v>
      </c>
    </row>
    <row r="891" spans="1:2">
      <c r="A891">
        <v>19500301</v>
      </c>
      <c r="B891">
        <v>24</v>
      </c>
    </row>
    <row r="892" spans="1:2">
      <c r="A892">
        <v>19500401</v>
      </c>
      <c r="B892">
        <v>91</v>
      </c>
    </row>
    <row r="893" spans="1:2">
      <c r="A893">
        <v>19500501</v>
      </c>
      <c r="B893">
        <v>149</v>
      </c>
    </row>
    <row r="894" spans="1:2">
      <c r="A894">
        <v>19500601</v>
      </c>
      <c r="B894">
        <v>213</v>
      </c>
    </row>
    <row r="895" spans="1:2">
      <c r="A895">
        <v>19500701</v>
      </c>
      <c r="B895">
        <v>239</v>
      </c>
    </row>
    <row r="896" spans="1:2">
      <c r="A896">
        <v>19500801</v>
      </c>
      <c r="B896">
        <v>228</v>
      </c>
    </row>
    <row r="897" spans="1:2">
      <c r="A897">
        <v>19500901</v>
      </c>
      <c r="B897">
        <v>181</v>
      </c>
    </row>
    <row r="898" spans="1:2">
      <c r="A898">
        <v>19501001</v>
      </c>
      <c r="B898">
        <v>156</v>
      </c>
    </row>
    <row r="899" spans="1:2">
      <c r="A899">
        <v>19501101</v>
      </c>
      <c r="B899">
        <v>91</v>
      </c>
    </row>
    <row r="900" spans="1:2">
      <c r="A900">
        <v>19501201</v>
      </c>
      <c r="B900">
        <v>16</v>
      </c>
    </row>
    <row r="901" spans="1:2">
      <c r="A901">
        <v>19510101</v>
      </c>
      <c r="B901">
        <v>25</v>
      </c>
    </row>
    <row r="902" spans="1:2">
      <c r="A902">
        <v>19510201</v>
      </c>
      <c r="B902">
        <v>23</v>
      </c>
    </row>
    <row r="903" spans="1:2">
      <c r="A903">
        <v>19510301</v>
      </c>
      <c r="B903">
        <v>53</v>
      </c>
    </row>
    <row r="904" spans="1:2">
      <c r="A904">
        <v>19510401</v>
      </c>
      <c r="B904">
        <v>117</v>
      </c>
    </row>
    <row r="905" spans="1:2">
      <c r="A905">
        <v>19510501</v>
      </c>
      <c r="B905">
        <v>174</v>
      </c>
    </row>
    <row r="906" spans="1:2">
      <c r="A906">
        <v>19510601</v>
      </c>
      <c r="B906">
        <v>210</v>
      </c>
    </row>
    <row r="907" spans="1:2">
      <c r="A907">
        <v>19510701</v>
      </c>
      <c r="B907">
        <v>249</v>
      </c>
    </row>
    <row r="908" spans="1:2">
      <c r="A908">
        <v>19510801</v>
      </c>
      <c r="B908">
        <v>237</v>
      </c>
    </row>
    <row r="909" spans="1:2">
      <c r="A909">
        <v>19510901</v>
      </c>
      <c r="B909">
        <v>201</v>
      </c>
    </row>
    <row r="910" spans="1:2">
      <c r="A910">
        <v>19511001</v>
      </c>
      <c r="B910">
        <v>148</v>
      </c>
    </row>
    <row r="911" spans="1:2">
      <c r="A911">
        <v>19511101</v>
      </c>
      <c r="B911">
        <v>64</v>
      </c>
    </row>
    <row r="912" spans="1:2">
      <c r="A912">
        <v>19511201</v>
      </c>
      <c r="B912">
        <v>31</v>
      </c>
    </row>
    <row r="913" spans="1:2">
      <c r="A913">
        <v>19520101</v>
      </c>
      <c r="B913">
        <v>23</v>
      </c>
    </row>
    <row r="914" spans="1:2">
      <c r="A914">
        <v>19520201</v>
      </c>
      <c r="B914">
        <v>23</v>
      </c>
    </row>
    <row r="915" spans="1:2">
      <c r="A915">
        <v>19520301</v>
      </c>
      <c r="B915">
        <v>46</v>
      </c>
    </row>
    <row r="916" spans="1:2">
      <c r="A916">
        <v>19520401</v>
      </c>
      <c r="B916">
        <v>128</v>
      </c>
    </row>
    <row r="917" spans="1:2">
      <c r="A917">
        <v>19520501</v>
      </c>
      <c r="B917">
        <v>159</v>
      </c>
    </row>
    <row r="918" spans="1:2">
      <c r="A918">
        <v>19520601</v>
      </c>
      <c r="B918">
        <v>231</v>
      </c>
    </row>
    <row r="919" spans="1:2">
      <c r="A919">
        <v>19520701</v>
      </c>
      <c r="B919">
        <v>268</v>
      </c>
    </row>
    <row r="920" spans="1:2">
      <c r="A920">
        <v>19520801</v>
      </c>
      <c r="B920">
        <v>237</v>
      </c>
    </row>
    <row r="921" spans="1:2">
      <c r="A921">
        <v>19520901</v>
      </c>
      <c r="B921">
        <v>210</v>
      </c>
    </row>
    <row r="922" spans="1:2">
      <c r="A922">
        <v>19521001</v>
      </c>
      <c r="B922">
        <v>132</v>
      </c>
    </row>
    <row r="923" spans="1:2">
      <c r="A923">
        <v>19521101</v>
      </c>
      <c r="B923">
        <v>92</v>
      </c>
    </row>
    <row r="924" spans="1:2">
      <c r="A924">
        <v>19521201</v>
      </c>
      <c r="B924">
        <v>36</v>
      </c>
    </row>
    <row r="925" spans="1:2">
      <c r="A925">
        <v>19530101</v>
      </c>
      <c r="B925">
        <v>31</v>
      </c>
    </row>
    <row r="926" spans="1:2">
      <c r="A926">
        <v>19530201</v>
      </c>
      <c r="B926">
        <v>36</v>
      </c>
    </row>
    <row r="927" spans="1:2">
      <c r="A927">
        <v>19530301</v>
      </c>
      <c r="B927">
        <v>62</v>
      </c>
    </row>
    <row r="928" spans="1:2">
      <c r="A928">
        <v>19530401</v>
      </c>
      <c r="B928">
        <v>113</v>
      </c>
    </row>
    <row r="929" spans="1:2">
      <c r="A929">
        <v>19530501</v>
      </c>
      <c r="B929">
        <v>174</v>
      </c>
    </row>
    <row r="930" spans="1:2">
      <c r="A930">
        <v>19530601</v>
      </c>
      <c r="B930">
        <v>230</v>
      </c>
    </row>
    <row r="931" spans="1:2">
      <c r="A931">
        <v>19530701</v>
      </c>
      <c r="B931">
        <v>254</v>
      </c>
    </row>
    <row r="932" spans="1:2">
      <c r="A932">
        <v>19530801</v>
      </c>
      <c r="B932">
        <v>243</v>
      </c>
    </row>
    <row r="933" spans="1:2">
      <c r="A933">
        <v>19530901</v>
      </c>
      <c r="B933">
        <v>213</v>
      </c>
    </row>
    <row r="934" spans="1:2">
      <c r="A934">
        <v>19531001</v>
      </c>
      <c r="B934">
        <v>160</v>
      </c>
    </row>
    <row r="935" spans="1:2">
      <c r="A935">
        <v>19531101</v>
      </c>
      <c r="B935">
        <v>98</v>
      </c>
    </row>
    <row r="936" spans="1:2">
      <c r="A936">
        <v>19531201</v>
      </c>
      <c r="B936">
        <v>52</v>
      </c>
    </row>
    <row r="937" spans="1:2">
      <c r="A937">
        <v>19540101</v>
      </c>
      <c r="B937">
        <v>-7</v>
      </c>
    </row>
    <row r="938" spans="1:2">
      <c r="A938">
        <v>19540201</v>
      </c>
      <c r="B938">
        <v>45</v>
      </c>
    </row>
    <row r="939" spans="1:2">
      <c r="A939">
        <v>19540301</v>
      </c>
      <c r="B939">
        <v>53</v>
      </c>
    </row>
    <row r="940" spans="1:2">
      <c r="A940">
        <v>19540401</v>
      </c>
      <c r="B940">
        <v>121</v>
      </c>
    </row>
    <row r="941" spans="1:2">
      <c r="A941">
        <v>19540501</v>
      </c>
      <c r="B941">
        <v>154</v>
      </c>
    </row>
    <row r="942" spans="1:2">
      <c r="A942">
        <v>19540601</v>
      </c>
      <c r="B942">
        <v>220</v>
      </c>
    </row>
    <row r="943" spans="1:2">
      <c r="A943">
        <v>19540701</v>
      </c>
      <c r="B943">
        <v>248</v>
      </c>
    </row>
    <row r="944" spans="1:2">
      <c r="A944">
        <v>19540801</v>
      </c>
      <c r="B944">
        <v>226</v>
      </c>
    </row>
    <row r="945" spans="1:2">
      <c r="A945">
        <v>19540901</v>
      </c>
      <c r="B945">
        <v>197</v>
      </c>
    </row>
    <row r="946" spans="1:2">
      <c r="A946">
        <v>19541001</v>
      </c>
      <c r="B946">
        <v>165</v>
      </c>
    </row>
    <row r="947" spans="1:2">
      <c r="A947">
        <v>19541101</v>
      </c>
      <c r="B947">
        <v>80</v>
      </c>
    </row>
    <row r="948" spans="1:2">
      <c r="A948">
        <v>19541201</v>
      </c>
      <c r="B948">
        <v>22</v>
      </c>
    </row>
    <row r="949" spans="1:2">
      <c r="A949">
        <v>19550101</v>
      </c>
      <c r="B949">
        <v>-6</v>
      </c>
    </row>
    <row r="950" spans="1:2">
      <c r="A950">
        <v>19550201</v>
      </c>
      <c r="B950">
        <v>17</v>
      </c>
    </row>
    <row r="951" spans="1:2">
      <c r="A951">
        <v>19550301</v>
      </c>
      <c r="B951">
        <v>54</v>
      </c>
    </row>
    <row r="952" spans="1:2">
      <c r="A952">
        <v>19550401</v>
      </c>
      <c r="B952">
        <v>119</v>
      </c>
    </row>
    <row r="953" spans="1:2">
      <c r="A953">
        <v>19550501</v>
      </c>
      <c r="B953">
        <v>186</v>
      </c>
    </row>
    <row r="954" spans="1:2">
      <c r="A954">
        <v>19550601</v>
      </c>
      <c r="B954">
        <v>205</v>
      </c>
    </row>
    <row r="955" spans="1:2">
      <c r="A955">
        <v>19550701</v>
      </c>
      <c r="B955">
        <v>271</v>
      </c>
    </row>
    <row r="956" spans="1:2">
      <c r="A956">
        <v>19550801</v>
      </c>
      <c r="B956">
        <v>256</v>
      </c>
    </row>
    <row r="957" spans="1:2">
      <c r="A957">
        <v>19550901</v>
      </c>
      <c r="B957">
        <v>199</v>
      </c>
    </row>
    <row r="958" spans="1:2">
      <c r="A958">
        <v>19551001</v>
      </c>
      <c r="B958">
        <v>154</v>
      </c>
    </row>
    <row r="959" spans="1:2">
      <c r="A959">
        <v>19551101</v>
      </c>
      <c r="B959">
        <v>68</v>
      </c>
    </row>
    <row r="960" spans="1:2">
      <c r="A960">
        <v>19551201</v>
      </c>
      <c r="B960">
        <v>-13</v>
      </c>
    </row>
    <row r="961" spans="1:2">
      <c r="A961">
        <v>19560101</v>
      </c>
      <c r="B961">
        <v>0</v>
      </c>
    </row>
    <row r="962" spans="1:2">
      <c r="A962">
        <v>19560201</v>
      </c>
      <c r="B962">
        <v>25</v>
      </c>
    </row>
    <row r="963" spans="1:2">
      <c r="A963">
        <v>19560301</v>
      </c>
      <c r="B963">
        <v>30</v>
      </c>
    </row>
    <row r="964" spans="1:2">
      <c r="A964">
        <v>19560401</v>
      </c>
      <c r="B964">
        <v>90</v>
      </c>
    </row>
    <row r="965" spans="1:2">
      <c r="A965">
        <v>19560501</v>
      </c>
      <c r="B965">
        <v>148</v>
      </c>
    </row>
    <row r="966" spans="1:2">
      <c r="A966">
        <v>19560601</v>
      </c>
      <c r="B966">
        <v>219</v>
      </c>
    </row>
    <row r="967" spans="1:2">
      <c r="A967">
        <v>19560701</v>
      </c>
      <c r="B967">
        <v>227</v>
      </c>
    </row>
    <row r="968" spans="1:2">
      <c r="A968">
        <v>19560801</v>
      </c>
      <c r="B968">
        <v>234</v>
      </c>
    </row>
    <row r="969" spans="1:2">
      <c r="A969">
        <v>19560901</v>
      </c>
      <c r="B969">
        <v>182</v>
      </c>
    </row>
    <row r="970" spans="1:2">
      <c r="A970">
        <v>19561001</v>
      </c>
      <c r="B970">
        <v>145</v>
      </c>
    </row>
    <row r="971" spans="1:2">
      <c r="A971">
        <v>19561101</v>
      </c>
      <c r="B971">
        <v>81</v>
      </c>
    </row>
    <row r="972" spans="1:2">
      <c r="A972">
        <v>19561201</v>
      </c>
      <c r="B972">
        <v>49</v>
      </c>
    </row>
    <row r="973" spans="1:2">
      <c r="A973">
        <v>19570101</v>
      </c>
      <c r="B973">
        <v>-19</v>
      </c>
    </row>
    <row r="974" spans="1:2">
      <c r="A974">
        <v>19570201</v>
      </c>
      <c r="B974">
        <v>29</v>
      </c>
    </row>
    <row r="975" spans="1:2">
      <c r="A975">
        <v>19570301</v>
      </c>
      <c r="B975">
        <v>55</v>
      </c>
    </row>
    <row r="976" spans="1:2">
      <c r="A976">
        <v>19570401</v>
      </c>
      <c r="B976">
        <v>118</v>
      </c>
    </row>
    <row r="977" spans="1:2">
      <c r="A977">
        <v>19570501</v>
      </c>
      <c r="B977">
        <v>173</v>
      </c>
    </row>
    <row r="978" spans="1:2">
      <c r="A978">
        <v>19570601</v>
      </c>
      <c r="B978">
        <v>235</v>
      </c>
    </row>
    <row r="979" spans="1:2">
      <c r="A979">
        <v>19570701</v>
      </c>
      <c r="B979">
        <v>254</v>
      </c>
    </row>
    <row r="980" spans="1:2">
      <c r="A980">
        <v>19570801</v>
      </c>
      <c r="B980">
        <v>231</v>
      </c>
    </row>
    <row r="981" spans="1:2">
      <c r="A981">
        <v>19570901</v>
      </c>
      <c r="B981">
        <v>209</v>
      </c>
    </row>
    <row r="982" spans="1:2">
      <c r="A982">
        <v>19571001</v>
      </c>
      <c r="B982">
        <v>134</v>
      </c>
    </row>
    <row r="983" spans="1:2">
      <c r="A983">
        <v>19571101</v>
      </c>
      <c r="B983">
        <v>96</v>
      </c>
    </row>
    <row r="984" spans="1:2">
      <c r="A984">
        <v>19571201</v>
      </c>
      <c r="B984">
        <v>46</v>
      </c>
    </row>
    <row r="985" spans="1:2">
      <c r="A985">
        <v>19580101</v>
      </c>
      <c r="B985">
        <v>-1</v>
      </c>
    </row>
    <row r="986" spans="1:2">
      <c r="A986">
        <v>19580201</v>
      </c>
      <c r="B986">
        <v>-26</v>
      </c>
    </row>
    <row r="987" spans="1:2">
      <c r="A987">
        <v>19580301</v>
      </c>
      <c r="B987">
        <v>46</v>
      </c>
    </row>
    <row r="988" spans="1:2">
      <c r="A988">
        <v>19580401</v>
      </c>
      <c r="B988">
        <v>116</v>
      </c>
    </row>
    <row r="989" spans="1:2">
      <c r="A989">
        <v>19580501</v>
      </c>
      <c r="B989">
        <v>150</v>
      </c>
    </row>
    <row r="990" spans="1:2">
      <c r="A990">
        <v>19580601</v>
      </c>
      <c r="B990">
        <v>195</v>
      </c>
    </row>
    <row r="991" spans="1:2">
      <c r="A991">
        <v>19580701</v>
      </c>
      <c r="B991">
        <v>245</v>
      </c>
    </row>
    <row r="992" spans="1:2">
      <c r="A992">
        <v>19580801</v>
      </c>
      <c r="B992">
        <v>240</v>
      </c>
    </row>
    <row r="993" spans="1:2">
      <c r="A993">
        <v>19580901</v>
      </c>
      <c r="B993">
        <v>198</v>
      </c>
    </row>
    <row r="994" spans="1:2">
      <c r="A994">
        <v>19581001</v>
      </c>
      <c r="B994">
        <v>131</v>
      </c>
    </row>
    <row r="995" spans="1:2">
      <c r="A995">
        <v>19581101</v>
      </c>
      <c r="B995">
        <v>89</v>
      </c>
    </row>
    <row r="996" spans="1:2">
      <c r="A996">
        <v>19581201</v>
      </c>
      <c r="B996">
        <v>-15</v>
      </c>
    </row>
    <row r="997" spans="1:2">
      <c r="A997">
        <v>19590101</v>
      </c>
      <c r="B997">
        <v>-5</v>
      </c>
    </row>
    <row r="998" spans="1:2">
      <c r="A998">
        <v>19590201</v>
      </c>
      <c r="B998">
        <v>0</v>
      </c>
    </row>
    <row r="999" spans="1:2">
      <c r="A999">
        <v>19590301</v>
      </c>
      <c r="B999">
        <v>45</v>
      </c>
    </row>
    <row r="1000" spans="1:2">
      <c r="A1000">
        <v>19590401</v>
      </c>
      <c r="B1000">
        <v>121</v>
      </c>
    </row>
    <row r="1001" spans="1:2">
      <c r="A1001">
        <v>19590501</v>
      </c>
      <c r="B1001">
        <v>191</v>
      </c>
    </row>
    <row r="1002" spans="1:2">
      <c r="A1002">
        <v>19590601</v>
      </c>
      <c r="B1002">
        <v>218</v>
      </c>
    </row>
    <row r="1003" spans="1:2">
      <c r="A1003">
        <v>19590701</v>
      </c>
      <c r="B1003">
        <v>246</v>
      </c>
    </row>
    <row r="1004" spans="1:2">
      <c r="A1004">
        <v>19590801</v>
      </c>
      <c r="B1004">
        <v>253</v>
      </c>
    </row>
    <row r="1005" spans="1:2">
      <c r="A1005">
        <v>19590901</v>
      </c>
      <c r="B1005">
        <v>224</v>
      </c>
    </row>
    <row r="1006" spans="1:2">
      <c r="A1006">
        <v>19591001</v>
      </c>
      <c r="B1006">
        <v>154</v>
      </c>
    </row>
    <row r="1007" spans="1:2">
      <c r="A1007">
        <v>19591101</v>
      </c>
      <c r="B1007">
        <v>76</v>
      </c>
    </row>
    <row r="1008" spans="1:2">
      <c r="A1008">
        <v>19591201</v>
      </c>
      <c r="B1008">
        <v>35</v>
      </c>
    </row>
    <row r="1009" spans="1:2">
      <c r="A1009">
        <v>19600101</v>
      </c>
      <c r="B1009">
        <v>10</v>
      </c>
    </row>
    <row r="1010" spans="1:2">
      <c r="A1010">
        <v>19600201</v>
      </c>
      <c r="B1010">
        <v>24</v>
      </c>
    </row>
    <row r="1011" spans="1:2">
      <c r="A1011">
        <v>19600301</v>
      </c>
      <c r="B1011">
        <v>7</v>
      </c>
    </row>
    <row r="1012" spans="1:2">
      <c r="A1012">
        <v>19600401</v>
      </c>
      <c r="B1012">
        <v>123</v>
      </c>
    </row>
    <row r="1013" spans="1:2">
      <c r="A1013">
        <v>19600501</v>
      </c>
      <c r="B1013">
        <v>170</v>
      </c>
    </row>
    <row r="1014" spans="1:2">
      <c r="A1014">
        <v>19600601</v>
      </c>
      <c r="B1014">
        <v>221</v>
      </c>
    </row>
    <row r="1015" spans="1:2">
      <c r="A1015">
        <v>19600701</v>
      </c>
      <c r="B1015">
        <v>236</v>
      </c>
    </row>
    <row r="1016" spans="1:2">
      <c r="A1016">
        <v>19600801</v>
      </c>
      <c r="B1016">
        <v>238</v>
      </c>
    </row>
    <row r="1017" spans="1:2">
      <c r="A1017">
        <v>19600901</v>
      </c>
      <c r="B1017">
        <v>200</v>
      </c>
    </row>
    <row r="1018" spans="1:2">
      <c r="A1018">
        <v>19601001</v>
      </c>
      <c r="B1018">
        <v>145</v>
      </c>
    </row>
    <row r="1019" spans="1:2">
      <c r="A1019">
        <v>19601101</v>
      </c>
      <c r="B1019">
        <v>98</v>
      </c>
    </row>
    <row r="1020" spans="1:2">
      <c r="A1020">
        <v>19601201</v>
      </c>
      <c r="B1020">
        <v>-6</v>
      </c>
    </row>
    <row r="1021" spans="1:2">
      <c r="A1021">
        <v>19610101</v>
      </c>
      <c r="B1021">
        <v>-24</v>
      </c>
    </row>
    <row r="1022" spans="1:2">
      <c r="A1022">
        <v>19610201</v>
      </c>
      <c r="B1022">
        <v>26</v>
      </c>
    </row>
    <row r="1023" spans="1:2">
      <c r="A1023">
        <v>19610301</v>
      </c>
      <c r="B1023">
        <v>53</v>
      </c>
    </row>
    <row r="1024" spans="1:2">
      <c r="A1024">
        <v>19610401</v>
      </c>
      <c r="B1024">
        <v>94</v>
      </c>
    </row>
    <row r="1025" spans="1:2">
      <c r="A1025">
        <v>19610501</v>
      </c>
      <c r="B1025">
        <v>155</v>
      </c>
    </row>
    <row r="1026" spans="1:2">
      <c r="A1026">
        <v>19610601</v>
      </c>
      <c r="B1026">
        <v>224</v>
      </c>
    </row>
    <row r="1027" spans="1:2">
      <c r="A1027">
        <v>19610701</v>
      </c>
      <c r="B1027">
        <v>256</v>
      </c>
    </row>
    <row r="1028" spans="1:2">
      <c r="A1028">
        <v>19610801</v>
      </c>
      <c r="B1028">
        <v>247</v>
      </c>
    </row>
    <row r="1029" spans="1:2">
      <c r="A1029">
        <v>19610901</v>
      </c>
      <c r="B1029">
        <v>231</v>
      </c>
    </row>
    <row r="1030" spans="1:2">
      <c r="A1030">
        <v>19611001</v>
      </c>
      <c r="B1030">
        <v>162</v>
      </c>
    </row>
    <row r="1031" spans="1:2">
      <c r="A1031">
        <v>19611101</v>
      </c>
      <c r="B1031">
        <v>93</v>
      </c>
    </row>
    <row r="1032" spans="1:2">
      <c r="A1032">
        <v>19611201</v>
      </c>
      <c r="B1032">
        <v>19</v>
      </c>
    </row>
    <row r="1033" spans="1:2">
      <c r="A1033">
        <v>19620101</v>
      </c>
      <c r="B1033">
        <v>3</v>
      </c>
    </row>
    <row r="1034" spans="1:2">
      <c r="A1034">
        <v>19620201</v>
      </c>
      <c r="B1034">
        <v>-1</v>
      </c>
    </row>
    <row r="1035" spans="1:2">
      <c r="A1035">
        <v>19620301</v>
      </c>
      <c r="B1035">
        <v>61</v>
      </c>
    </row>
    <row r="1036" spans="1:2">
      <c r="A1036">
        <v>19620401</v>
      </c>
      <c r="B1036">
        <v>118</v>
      </c>
    </row>
    <row r="1037" spans="1:2">
      <c r="A1037">
        <v>19620501</v>
      </c>
      <c r="B1037">
        <v>180</v>
      </c>
    </row>
    <row r="1038" spans="1:2">
      <c r="A1038">
        <v>19620601</v>
      </c>
      <c r="B1038">
        <v>225</v>
      </c>
    </row>
    <row r="1039" spans="1:2">
      <c r="A1039">
        <v>19620701</v>
      </c>
      <c r="B1039">
        <v>233</v>
      </c>
    </row>
    <row r="1040" spans="1:2">
      <c r="A1040">
        <v>19620801</v>
      </c>
      <c r="B1040">
        <v>224</v>
      </c>
    </row>
    <row r="1041" spans="1:2">
      <c r="A1041">
        <v>19620901</v>
      </c>
      <c r="B1041">
        <v>183</v>
      </c>
    </row>
    <row r="1042" spans="1:2">
      <c r="A1042">
        <v>19621001</v>
      </c>
      <c r="B1042">
        <v>141</v>
      </c>
    </row>
    <row r="1043" spans="1:2">
      <c r="A1043">
        <v>19621101</v>
      </c>
      <c r="B1043">
        <v>62</v>
      </c>
    </row>
    <row r="1044" spans="1:2">
      <c r="A1044">
        <v>19621201</v>
      </c>
      <c r="B1044">
        <v>-3</v>
      </c>
    </row>
    <row r="1045" spans="1:2">
      <c r="A1045">
        <v>19630101</v>
      </c>
      <c r="B1045">
        <v>-10</v>
      </c>
    </row>
    <row r="1046" spans="1:2">
      <c r="A1046">
        <v>19630201</v>
      </c>
      <c r="B1046">
        <v>-21</v>
      </c>
    </row>
    <row r="1047" spans="1:2">
      <c r="A1047">
        <v>19630301</v>
      </c>
      <c r="B1047">
        <v>65</v>
      </c>
    </row>
    <row r="1048" spans="1:2">
      <c r="A1048">
        <v>19630401</v>
      </c>
      <c r="B1048">
        <v>120</v>
      </c>
    </row>
    <row r="1049" spans="1:2">
      <c r="A1049">
        <v>19630501</v>
      </c>
      <c r="B1049">
        <v>162</v>
      </c>
    </row>
    <row r="1050" spans="1:2">
      <c r="A1050">
        <v>19630601</v>
      </c>
      <c r="B1050">
        <v>216</v>
      </c>
    </row>
    <row r="1051" spans="1:2">
      <c r="A1051">
        <v>19630701</v>
      </c>
      <c r="B1051">
        <v>247</v>
      </c>
    </row>
    <row r="1052" spans="1:2">
      <c r="A1052">
        <v>19630801</v>
      </c>
      <c r="B1052">
        <v>223</v>
      </c>
    </row>
    <row r="1053" spans="1:2">
      <c r="A1053">
        <v>19630901</v>
      </c>
      <c r="B1053">
        <v>173</v>
      </c>
    </row>
    <row r="1054" spans="1:2">
      <c r="A1054">
        <v>19631001</v>
      </c>
      <c r="B1054">
        <v>166</v>
      </c>
    </row>
    <row r="1055" spans="1:2">
      <c r="A1055">
        <v>19631101</v>
      </c>
      <c r="B1055">
        <v>102</v>
      </c>
    </row>
    <row r="1056" spans="1:2">
      <c r="A1056">
        <v>19631201</v>
      </c>
      <c r="B1056">
        <v>-5</v>
      </c>
    </row>
    <row r="1057" spans="1:2">
      <c r="A1057">
        <v>19640101</v>
      </c>
      <c r="B1057">
        <v>20</v>
      </c>
    </row>
    <row r="1058" spans="1:2">
      <c r="A1058">
        <v>19640201</v>
      </c>
      <c r="B1058">
        <v>4</v>
      </c>
    </row>
    <row r="1059" spans="1:2">
      <c r="A1059">
        <v>19640301</v>
      </c>
      <c r="B1059">
        <v>62</v>
      </c>
    </row>
    <row r="1060" spans="1:2">
      <c r="A1060">
        <v>19640401</v>
      </c>
      <c r="B1060">
        <v>98</v>
      </c>
    </row>
    <row r="1061" spans="1:2">
      <c r="A1061">
        <v>19640501</v>
      </c>
      <c r="B1061">
        <v>186</v>
      </c>
    </row>
    <row r="1062" spans="1:2">
      <c r="A1062">
        <v>19640601</v>
      </c>
      <c r="B1062">
        <v>220</v>
      </c>
    </row>
    <row r="1063" spans="1:2">
      <c r="A1063">
        <v>19640701</v>
      </c>
      <c r="B1063">
        <v>241</v>
      </c>
    </row>
    <row r="1064" spans="1:2">
      <c r="A1064">
        <v>19640801</v>
      </c>
      <c r="B1064">
        <v>227</v>
      </c>
    </row>
    <row r="1065" spans="1:2">
      <c r="A1065">
        <v>19640901</v>
      </c>
      <c r="B1065">
        <v>195</v>
      </c>
    </row>
    <row r="1066" spans="1:2">
      <c r="A1066">
        <v>19641001</v>
      </c>
      <c r="B1066">
        <v>128</v>
      </c>
    </row>
    <row r="1067" spans="1:2">
      <c r="A1067">
        <v>19641101</v>
      </c>
      <c r="B1067">
        <v>97</v>
      </c>
    </row>
    <row r="1068" spans="1:2">
      <c r="A1068">
        <v>19641201</v>
      </c>
      <c r="B1068">
        <v>24</v>
      </c>
    </row>
    <row r="1069" spans="1:2">
      <c r="A1069">
        <v>19650101</v>
      </c>
      <c r="B1069">
        <v>-13</v>
      </c>
    </row>
    <row r="1070" spans="1:2">
      <c r="A1070">
        <v>19650201</v>
      </c>
      <c r="B1070">
        <v>10</v>
      </c>
    </row>
    <row r="1071" spans="1:2">
      <c r="A1071">
        <v>19650301</v>
      </c>
      <c r="B1071">
        <v>44</v>
      </c>
    </row>
    <row r="1072" spans="1:2">
      <c r="A1072">
        <v>19650401</v>
      </c>
      <c r="B1072">
        <v>103</v>
      </c>
    </row>
    <row r="1073" spans="1:2">
      <c r="A1073">
        <v>19650501</v>
      </c>
      <c r="B1073">
        <v>191</v>
      </c>
    </row>
    <row r="1074" spans="1:2">
      <c r="A1074">
        <v>19650601</v>
      </c>
      <c r="B1074">
        <v>211</v>
      </c>
    </row>
    <row r="1075" spans="1:2">
      <c r="A1075">
        <v>19650701</v>
      </c>
      <c r="B1075">
        <v>235</v>
      </c>
    </row>
    <row r="1076" spans="1:2">
      <c r="A1076">
        <v>19650801</v>
      </c>
      <c r="B1076">
        <v>229</v>
      </c>
    </row>
    <row r="1077" spans="1:2">
      <c r="A1077">
        <v>19650901</v>
      </c>
      <c r="B1077">
        <v>197</v>
      </c>
    </row>
    <row r="1078" spans="1:2">
      <c r="A1078">
        <v>19651001</v>
      </c>
      <c r="B1078">
        <v>140</v>
      </c>
    </row>
    <row r="1079" spans="1:2">
      <c r="A1079">
        <v>19651101</v>
      </c>
      <c r="B1079">
        <v>82</v>
      </c>
    </row>
    <row r="1080" spans="1:2">
      <c r="A1080">
        <v>19651201</v>
      </c>
      <c r="B1080">
        <v>47</v>
      </c>
    </row>
    <row r="1081" spans="1:2">
      <c r="A1081">
        <v>19660101</v>
      </c>
      <c r="B1081">
        <v>1</v>
      </c>
    </row>
    <row r="1082" spans="1:2">
      <c r="A1082">
        <v>19660201</v>
      </c>
      <c r="B1082">
        <v>17</v>
      </c>
    </row>
    <row r="1083" spans="1:2">
      <c r="A1083">
        <v>19660301</v>
      </c>
      <c r="B1083">
        <v>59</v>
      </c>
    </row>
    <row r="1084" spans="1:2">
      <c r="A1084">
        <v>19660401</v>
      </c>
      <c r="B1084">
        <v>98</v>
      </c>
    </row>
    <row r="1085" spans="1:2">
      <c r="A1085">
        <v>19660501</v>
      </c>
      <c r="B1085">
        <v>164</v>
      </c>
    </row>
    <row r="1086" spans="1:2">
      <c r="A1086">
        <v>19660601</v>
      </c>
      <c r="B1086">
        <v>241</v>
      </c>
    </row>
    <row r="1087" spans="1:2">
      <c r="A1087">
        <v>19660701</v>
      </c>
      <c r="B1087">
        <v>265</v>
      </c>
    </row>
    <row r="1088" spans="1:2">
      <c r="A1088">
        <v>19660801</v>
      </c>
      <c r="B1088">
        <v>249</v>
      </c>
    </row>
    <row r="1089" spans="1:2">
      <c r="A1089">
        <v>19660901</v>
      </c>
      <c r="B1089">
        <v>192</v>
      </c>
    </row>
    <row r="1090" spans="1:2">
      <c r="A1090">
        <v>19661001</v>
      </c>
      <c r="B1090">
        <v>134</v>
      </c>
    </row>
    <row r="1091" spans="1:2">
      <c r="A1091">
        <v>19661101</v>
      </c>
      <c r="B1091">
        <v>94</v>
      </c>
    </row>
    <row r="1092" spans="1:2">
      <c r="A1092">
        <v>19661201</v>
      </c>
      <c r="B1092">
        <v>21</v>
      </c>
    </row>
    <row r="1093" spans="1:2">
      <c r="A1093">
        <v>19670101</v>
      </c>
      <c r="B1093">
        <v>30</v>
      </c>
    </row>
    <row r="1094" spans="1:2">
      <c r="A1094">
        <v>19670201</v>
      </c>
      <c r="B1094">
        <v>-16</v>
      </c>
    </row>
    <row r="1095" spans="1:2">
      <c r="A1095">
        <v>19670301</v>
      </c>
      <c r="B1095">
        <v>31</v>
      </c>
    </row>
    <row r="1096" spans="1:2">
      <c r="A1096">
        <v>19670401</v>
      </c>
      <c r="B1096">
        <v>98</v>
      </c>
    </row>
    <row r="1097" spans="1:2">
      <c r="A1097">
        <v>19670501</v>
      </c>
      <c r="B1097">
        <v>129</v>
      </c>
    </row>
    <row r="1098" spans="1:2">
      <c r="A1098">
        <v>19670601</v>
      </c>
      <c r="B1098">
        <v>227</v>
      </c>
    </row>
    <row r="1099" spans="1:2">
      <c r="A1099">
        <v>19670701</v>
      </c>
      <c r="B1099">
        <v>241</v>
      </c>
    </row>
    <row r="1100" spans="1:2">
      <c r="A1100">
        <v>19670801</v>
      </c>
      <c r="B1100">
        <v>233</v>
      </c>
    </row>
    <row r="1101" spans="1:2">
      <c r="A1101">
        <v>19670901</v>
      </c>
      <c r="B1101">
        <v>193</v>
      </c>
    </row>
    <row r="1102" spans="1:2">
      <c r="A1102">
        <v>19671001</v>
      </c>
      <c r="B1102">
        <v>140</v>
      </c>
    </row>
    <row r="1103" spans="1:2">
      <c r="A1103">
        <v>19671101</v>
      </c>
      <c r="B1103">
        <v>58</v>
      </c>
    </row>
    <row r="1104" spans="1:2">
      <c r="A1104">
        <v>19671201</v>
      </c>
      <c r="B1104">
        <v>34</v>
      </c>
    </row>
    <row r="1105" spans="1:2">
      <c r="A1105">
        <v>19680101</v>
      </c>
      <c r="B1105">
        <v>-29</v>
      </c>
    </row>
    <row r="1106" spans="1:2">
      <c r="A1106">
        <v>19680201</v>
      </c>
      <c r="B1106">
        <v>-18</v>
      </c>
    </row>
    <row r="1107" spans="1:2">
      <c r="A1107">
        <v>19680301</v>
      </c>
      <c r="B1107">
        <v>63</v>
      </c>
    </row>
    <row r="1108" spans="1:2">
      <c r="A1108">
        <v>19680401</v>
      </c>
      <c r="B1108">
        <v>128</v>
      </c>
    </row>
    <row r="1109" spans="1:2">
      <c r="A1109">
        <v>19680501</v>
      </c>
      <c r="B1109">
        <v>153</v>
      </c>
    </row>
    <row r="1110" spans="1:2">
      <c r="A1110">
        <v>19680601</v>
      </c>
      <c r="B1110">
        <v>210</v>
      </c>
    </row>
    <row r="1111" spans="1:2">
      <c r="A1111">
        <v>19680701</v>
      </c>
      <c r="B1111">
        <v>252</v>
      </c>
    </row>
    <row r="1112" spans="1:2">
      <c r="A1112">
        <v>19680801</v>
      </c>
      <c r="B1112">
        <v>244</v>
      </c>
    </row>
    <row r="1113" spans="1:2">
      <c r="A1113">
        <v>19680901</v>
      </c>
      <c r="B1113">
        <v>214</v>
      </c>
    </row>
    <row r="1114" spans="1:2">
      <c r="A1114">
        <v>19681001</v>
      </c>
      <c r="B1114">
        <v>158</v>
      </c>
    </row>
    <row r="1115" spans="1:2">
      <c r="A1115">
        <v>19681101</v>
      </c>
      <c r="B1115">
        <v>83</v>
      </c>
    </row>
    <row r="1116" spans="1:2">
      <c r="A1116">
        <v>19681201</v>
      </c>
      <c r="B1116">
        <v>12</v>
      </c>
    </row>
    <row r="1117" spans="1:2">
      <c r="A1117">
        <v>19690101</v>
      </c>
      <c r="B1117">
        <v>-1</v>
      </c>
    </row>
    <row r="1118" spans="1:2">
      <c r="A1118">
        <v>19690201</v>
      </c>
      <c r="B1118">
        <v>3</v>
      </c>
    </row>
    <row r="1119" spans="1:2">
      <c r="A1119">
        <v>19690301</v>
      </c>
      <c r="B1119">
        <v>45</v>
      </c>
    </row>
    <row r="1120" spans="1:2">
      <c r="A1120">
        <v>19690401</v>
      </c>
      <c r="B1120">
        <v>133</v>
      </c>
    </row>
    <row r="1121" spans="1:2">
      <c r="A1121">
        <v>19690501</v>
      </c>
      <c r="B1121">
        <v>184</v>
      </c>
    </row>
    <row r="1122" spans="1:2">
      <c r="A1122">
        <v>19690601</v>
      </c>
      <c r="B1122">
        <v>228</v>
      </c>
    </row>
    <row r="1123" spans="1:2">
      <c r="A1123">
        <v>19690701</v>
      </c>
      <c r="B1123">
        <v>237</v>
      </c>
    </row>
    <row r="1124" spans="1:2">
      <c r="A1124">
        <v>19690801</v>
      </c>
      <c r="B1124">
        <v>252</v>
      </c>
    </row>
    <row r="1125" spans="1:2">
      <c r="A1125">
        <v>19690901</v>
      </c>
      <c r="B1125">
        <v>205</v>
      </c>
    </row>
    <row r="1126" spans="1:2">
      <c r="A1126">
        <v>19691001</v>
      </c>
      <c r="B1126">
        <v>142</v>
      </c>
    </row>
    <row r="1127" spans="1:2">
      <c r="A1127">
        <v>19691101</v>
      </c>
      <c r="B1127">
        <v>80</v>
      </c>
    </row>
    <row r="1128" spans="1:2">
      <c r="A1128">
        <v>19691201</v>
      </c>
      <c r="B1128">
        <v>7</v>
      </c>
    </row>
    <row r="1129" spans="1:2">
      <c r="A1129">
        <v>19700101</v>
      </c>
      <c r="B1129">
        <v>-38</v>
      </c>
    </row>
    <row r="1130" spans="1:2">
      <c r="A1130">
        <v>19700201</v>
      </c>
      <c r="B1130">
        <v>5</v>
      </c>
    </row>
    <row r="1131" spans="1:2">
      <c r="A1131">
        <v>19700301</v>
      </c>
      <c r="B1131">
        <v>37</v>
      </c>
    </row>
    <row r="1132" spans="1:2">
      <c r="A1132">
        <v>19700401</v>
      </c>
      <c r="B1132">
        <v>112</v>
      </c>
    </row>
    <row r="1133" spans="1:2">
      <c r="A1133">
        <v>19700501</v>
      </c>
      <c r="B1133">
        <v>178</v>
      </c>
    </row>
    <row r="1134" spans="1:2">
      <c r="A1134">
        <v>19700601</v>
      </c>
      <c r="B1134">
        <v>216</v>
      </c>
    </row>
    <row r="1135" spans="1:2">
      <c r="A1135">
        <v>19700701</v>
      </c>
      <c r="B1135">
        <v>251</v>
      </c>
    </row>
    <row r="1136" spans="1:2">
      <c r="A1136">
        <v>19700801</v>
      </c>
      <c r="B1136">
        <v>253</v>
      </c>
    </row>
    <row r="1137" spans="1:2">
      <c r="A1137">
        <v>19700901</v>
      </c>
      <c r="B1137">
        <v>216</v>
      </c>
    </row>
    <row r="1138" spans="1:2">
      <c r="A1138">
        <v>19701001</v>
      </c>
      <c r="B1138">
        <v>150</v>
      </c>
    </row>
    <row r="1139" spans="1:2">
      <c r="A1139">
        <v>19701101</v>
      </c>
      <c r="B1139">
        <v>91</v>
      </c>
    </row>
    <row r="1140" spans="1:2">
      <c r="A1140">
        <v>19701201</v>
      </c>
      <c r="B1140">
        <v>13</v>
      </c>
    </row>
    <row r="1141" spans="1:2">
      <c r="A1141">
        <v>19710101</v>
      </c>
      <c r="B1141">
        <v>-28</v>
      </c>
    </row>
    <row r="1142" spans="1:2">
      <c r="A1142">
        <v>19710201</v>
      </c>
      <c r="B1142">
        <v>17</v>
      </c>
    </row>
    <row r="1143" spans="1:2">
      <c r="A1143">
        <v>19710301</v>
      </c>
      <c r="B1143">
        <v>45</v>
      </c>
    </row>
    <row r="1144" spans="1:2">
      <c r="A1144">
        <v>19710401</v>
      </c>
      <c r="B1144">
        <v>104</v>
      </c>
    </row>
    <row r="1145" spans="1:2">
      <c r="A1145">
        <v>19710501</v>
      </c>
      <c r="B1145">
        <v>163</v>
      </c>
    </row>
    <row r="1146" spans="1:2">
      <c r="A1146">
        <v>19710601</v>
      </c>
      <c r="B1146">
        <v>234</v>
      </c>
    </row>
    <row r="1147" spans="1:2">
      <c r="A1147">
        <v>19710701</v>
      </c>
      <c r="B1147">
        <v>254</v>
      </c>
    </row>
    <row r="1148" spans="1:2">
      <c r="A1148">
        <v>19710801</v>
      </c>
      <c r="B1148">
        <v>244</v>
      </c>
    </row>
    <row r="1149" spans="1:2">
      <c r="A1149">
        <v>19710901</v>
      </c>
      <c r="B1149">
        <v>220</v>
      </c>
    </row>
    <row r="1150" spans="1:2">
      <c r="A1150">
        <v>19711001</v>
      </c>
      <c r="B1150">
        <v>170</v>
      </c>
    </row>
    <row r="1151" spans="1:2">
      <c r="A1151">
        <v>19711101</v>
      </c>
      <c r="B1151">
        <v>73</v>
      </c>
    </row>
    <row r="1152" spans="1:2">
      <c r="A1152">
        <v>19711201</v>
      </c>
      <c r="B1152">
        <v>49</v>
      </c>
    </row>
    <row r="1153" spans="1:2">
      <c r="A1153">
        <v>19720101</v>
      </c>
      <c r="B1153">
        <v>17</v>
      </c>
    </row>
    <row r="1154" spans="1:2">
      <c r="A1154">
        <v>19720201</v>
      </c>
      <c r="B1154">
        <v>-3</v>
      </c>
    </row>
    <row r="1155" spans="1:2">
      <c r="A1155">
        <v>19720301</v>
      </c>
      <c r="B1155">
        <v>43</v>
      </c>
    </row>
    <row r="1156" spans="1:2">
      <c r="A1156">
        <v>19720401</v>
      </c>
      <c r="B1156">
        <v>101</v>
      </c>
    </row>
    <row r="1157" spans="1:2">
      <c r="A1157">
        <v>19720501</v>
      </c>
      <c r="B1157">
        <v>174</v>
      </c>
    </row>
    <row r="1158" spans="1:2">
      <c r="A1158">
        <v>19720601</v>
      </c>
      <c r="B1158">
        <v>199</v>
      </c>
    </row>
    <row r="1159" spans="1:2">
      <c r="A1159">
        <v>19720701</v>
      </c>
      <c r="B1159">
        <v>251</v>
      </c>
    </row>
    <row r="1160" spans="1:2">
      <c r="A1160">
        <v>19720801</v>
      </c>
      <c r="B1160">
        <v>242</v>
      </c>
    </row>
    <row r="1161" spans="1:2">
      <c r="A1161">
        <v>19720901</v>
      </c>
      <c r="B1161">
        <v>208</v>
      </c>
    </row>
    <row r="1162" spans="1:2">
      <c r="A1162">
        <v>19721001</v>
      </c>
      <c r="B1162">
        <v>119</v>
      </c>
    </row>
    <row r="1163" spans="1:2">
      <c r="A1163">
        <v>19721101</v>
      </c>
      <c r="B1163">
        <v>69</v>
      </c>
    </row>
    <row r="1164" spans="1:2">
      <c r="A1164">
        <v>19721201</v>
      </c>
      <c r="B1164">
        <v>36</v>
      </c>
    </row>
    <row r="1165" spans="1:2">
      <c r="A1165">
        <v>19730101</v>
      </c>
      <c r="B1165">
        <v>19</v>
      </c>
    </row>
    <row r="1166" spans="1:2">
      <c r="A1166">
        <v>19730201</v>
      </c>
      <c r="B1166">
        <v>3</v>
      </c>
    </row>
    <row r="1167" spans="1:2">
      <c r="A1167">
        <v>19730301</v>
      </c>
      <c r="B1167">
        <v>80</v>
      </c>
    </row>
    <row r="1168" spans="1:2">
      <c r="A1168">
        <v>19730401</v>
      </c>
      <c r="B1168">
        <v>119</v>
      </c>
    </row>
    <row r="1169" spans="1:2">
      <c r="A1169">
        <v>19730501</v>
      </c>
      <c r="B1169">
        <v>153</v>
      </c>
    </row>
    <row r="1170" spans="1:2">
      <c r="A1170">
        <v>19730601</v>
      </c>
      <c r="B1170">
        <v>230</v>
      </c>
    </row>
    <row r="1171" spans="1:2">
      <c r="A1171">
        <v>19730701</v>
      </c>
      <c r="B1171">
        <v>252</v>
      </c>
    </row>
    <row r="1172" spans="1:2">
      <c r="A1172">
        <v>19730801</v>
      </c>
      <c r="B1172">
        <v>253</v>
      </c>
    </row>
    <row r="1173" spans="1:2">
      <c r="A1173">
        <v>19730901</v>
      </c>
      <c r="B1173">
        <v>208</v>
      </c>
    </row>
    <row r="1174" spans="1:2">
      <c r="A1174">
        <v>19731001</v>
      </c>
      <c r="B1174">
        <v>157</v>
      </c>
    </row>
    <row r="1175" spans="1:2">
      <c r="A1175">
        <v>19731101</v>
      </c>
      <c r="B1175">
        <v>91</v>
      </c>
    </row>
    <row r="1176" spans="1:2">
      <c r="A1176">
        <v>19731201</v>
      </c>
      <c r="B1176">
        <v>39</v>
      </c>
    </row>
    <row r="1177" spans="1:2">
      <c r="A1177">
        <v>19740101</v>
      </c>
      <c r="B1177">
        <v>18</v>
      </c>
    </row>
    <row r="1178" spans="1:2">
      <c r="A1178">
        <v>19740201</v>
      </c>
      <c r="B1178">
        <v>-2</v>
      </c>
    </row>
    <row r="1179" spans="1:2">
      <c r="A1179">
        <v>19740301</v>
      </c>
      <c r="B1179">
        <v>56</v>
      </c>
    </row>
    <row r="1180" spans="1:2">
      <c r="A1180">
        <v>19740401</v>
      </c>
      <c r="B1180">
        <v>129</v>
      </c>
    </row>
    <row r="1181" spans="1:2">
      <c r="A1181">
        <v>19740501</v>
      </c>
      <c r="B1181">
        <v>161</v>
      </c>
    </row>
    <row r="1182" spans="1:2">
      <c r="A1182">
        <v>19740601</v>
      </c>
      <c r="B1182">
        <v>206</v>
      </c>
    </row>
    <row r="1183" spans="1:2">
      <c r="A1183">
        <v>19740701</v>
      </c>
      <c r="B1183">
        <v>251</v>
      </c>
    </row>
    <row r="1184" spans="1:2">
      <c r="A1184">
        <v>19740801</v>
      </c>
      <c r="B1184">
        <v>247</v>
      </c>
    </row>
    <row r="1185" spans="1:2">
      <c r="A1185">
        <v>19740901</v>
      </c>
      <c r="B1185">
        <v>193</v>
      </c>
    </row>
    <row r="1186" spans="1:2">
      <c r="A1186">
        <v>19741001</v>
      </c>
      <c r="B1186">
        <v>123</v>
      </c>
    </row>
    <row r="1187" spans="1:2">
      <c r="A1187">
        <v>19741101</v>
      </c>
      <c r="B1187">
        <v>90</v>
      </c>
    </row>
    <row r="1188" spans="1:2">
      <c r="A1188">
        <v>19741201</v>
      </c>
      <c r="B1188">
        <v>41</v>
      </c>
    </row>
    <row r="1189" spans="1:2">
      <c r="A1189">
        <v>19750101</v>
      </c>
      <c r="B1189">
        <v>29</v>
      </c>
    </row>
    <row r="1190" spans="1:2">
      <c r="A1190">
        <v>19750201</v>
      </c>
      <c r="B1190">
        <v>21</v>
      </c>
    </row>
    <row r="1191" spans="1:2">
      <c r="A1191">
        <v>19750301</v>
      </c>
      <c r="B1191">
        <v>45</v>
      </c>
    </row>
    <row r="1192" spans="1:2">
      <c r="A1192">
        <v>19750401</v>
      </c>
      <c r="B1192">
        <v>88</v>
      </c>
    </row>
    <row r="1193" spans="1:2">
      <c r="A1193">
        <v>19750501</v>
      </c>
      <c r="B1193">
        <v>188</v>
      </c>
    </row>
    <row r="1194" spans="1:2">
      <c r="A1194">
        <v>19750601</v>
      </c>
      <c r="B1194">
        <v>214</v>
      </c>
    </row>
    <row r="1195" spans="1:2">
      <c r="A1195">
        <v>19750701</v>
      </c>
      <c r="B1195">
        <v>243</v>
      </c>
    </row>
    <row r="1196" spans="1:2">
      <c r="A1196">
        <v>19750801</v>
      </c>
      <c r="B1196">
        <v>235</v>
      </c>
    </row>
    <row r="1197" spans="1:2">
      <c r="A1197">
        <v>19750901</v>
      </c>
      <c r="B1197">
        <v>179</v>
      </c>
    </row>
    <row r="1198" spans="1:2">
      <c r="A1198">
        <v>19751001</v>
      </c>
      <c r="B1198">
        <v>151</v>
      </c>
    </row>
    <row r="1199" spans="1:2">
      <c r="A1199">
        <v>19751101</v>
      </c>
      <c r="B1199">
        <v>113</v>
      </c>
    </row>
    <row r="1200" spans="1:2">
      <c r="A1200">
        <v>19751201</v>
      </c>
      <c r="B1200">
        <v>21</v>
      </c>
    </row>
    <row r="1201" spans="1:2">
      <c r="A1201">
        <v>19760101</v>
      </c>
      <c r="B1201">
        <v>-26</v>
      </c>
    </row>
    <row r="1202" spans="1:2">
      <c r="A1202">
        <v>19760201</v>
      </c>
      <c r="B1202">
        <v>44</v>
      </c>
    </row>
    <row r="1203" spans="1:2">
      <c r="A1203">
        <v>19760301</v>
      </c>
      <c r="B1203">
        <v>69</v>
      </c>
    </row>
    <row r="1204" spans="1:2">
      <c r="A1204">
        <v>19760401</v>
      </c>
      <c r="B1204">
        <v>128</v>
      </c>
    </row>
    <row r="1205" spans="1:2">
      <c r="A1205">
        <v>19760501</v>
      </c>
      <c r="B1205">
        <v>157</v>
      </c>
    </row>
    <row r="1206" spans="1:2">
      <c r="A1206">
        <v>19760601</v>
      </c>
      <c r="B1206">
        <v>229</v>
      </c>
    </row>
    <row r="1207" spans="1:2">
      <c r="A1207">
        <v>19760701</v>
      </c>
      <c r="B1207">
        <v>238</v>
      </c>
    </row>
    <row r="1208" spans="1:2">
      <c r="A1208">
        <v>19760801</v>
      </c>
      <c r="B1208">
        <v>235</v>
      </c>
    </row>
    <row r="1209" spans="1:2">
      <c r="A1209">
        <v>19760901</v>
      </c>
      <c r="B1209">
        <v>192</v>
      </c>
    </row>
    <row r="1210" spans="1:2">
      <c r="A1210">
        <v>19761001</v>
      </c>
      <c r="B1210">
        <v>116</v>
      </c>
    </row>
    <row r="1211" spans="1:2">
      <c r="A1211">
        <v>19761101</v>
      </c>
      <c r="B1211">
        <v>54</v>
      </c>
    </row>
    <row r="1212" spans="1:2">
      <c r="A1212">
        <v>19761201</v>
      </c>
      <c r="B1212">
        <v>-12</v>
      </c>
    </row>
    <row r="1213" spans="1:2">
      <c r="A1213">
        <v>19770101</v>
      </c>
      <c r="B1213">
        <v>-55</v>
      </c>
    </row>
    <row r="1214" spans="1:2">
      <c r="A1214">
        <v>19770201</v>
      </c>
      <c r="B1214">
        <v>8</v>
      </c>
    </row>
    <row r="1215" spans="1:2">
      <c r="A1215">
        <v>19770301</v>
      </c>
      <c r="B1215">
        <v>82</v>
      </c>
    </row>
    <row r="1216" spans="1:2">
      <c r="A1216">
        <v>19770401</v>
      </c>
      <c r="B1216">
        <v>120</v>
      </c>
    </row>
    <row r="1217" spans="1:2">
      <c r="A1217">
        <v>19770501</v>
      </c>
      <c r="B1217">
        <v>183</v>
      </c>
    </row>
    <row r="1218" spans="1:2">
      <c r="A1218">
        <v>19770601</v>
      </c>
      <c r="B1218">
        <v>212</v>
      </c>
    </row>
    <row r="1219" spans="1:2">
      <c r="A1219">
        <v>19770701</v>
      </c>
      <c r="B1219">
        <v>261</v>
      </c>
    </row>
    <row r="1220" spans="1:2">
      <c r="A1220">
        <v>19770801</v>
      </c>
      <c r="B1220">
        <v>243</v>
      </c>
    </row>
    <row r="1221" spans="1:2">
      <c r="A1221">
        <v>19770901</v>
      </c>
      <c r="B1221">
        <v>201</v>
      </c>
    </row>
    <row r="1222" spans="1:2">
      <c r="A1222">
        <v>19771001</v>
      </c>
      <c r="B1222">
        <v>127</v>
      </c>
    </row>
    <row r="1223" spans="1:2">
      <c r="A1223">
        <v>19771101</v>
      </c>
      <c r="B1223">
        <v>85</v>
      </c>
    </row>
    <row r="1224" spans="1:2">
      <c r="A1224">
        <v>19771201</v>
      </c>
      <c r="B1224">
        <v>20</v>
      </c>
    </row>
    <row r="1225" spans="1:2">
      <c r="A1225">
        <v>19780101</v>
      </c>
      <c r="B1225">
        <v>-22</v>
      </c>
    </row>
    <row r="1226" spans="1:2">
      <c r="A1226">
        <v>19780201</v>
      </c>
      <c r="B1226">
        <v>-27</v>
      </c>
    </row>
    <row r="1227" spans="1:2">
      <c r="A1227">
        <v>19780301</v>
      </c>
      <c r="B1227">
        <v>39</v>
      </c>
    </row>
    <row r="1228" spans="1:2">
      <c r="A1228">
        <v>19780401</v>
      </c>
      <c r="B1228">
        <v>109</v>
      </c>
    </row>
    <row r="1229" spans="1:2">
      <c r="A1229">
        <v>19780501</v>
      </c>
      <c r="B1229">
        <v>164</v>
      </c>
    </row>
    <row r="1230" spans="1:2">
      <c r="A1230">
        <v>19780601</v>
      </c>
      <c r="B1230">
        <v>218</v>
      </c>
    </row>
    <row r="1231" spans="1:2">
      <c r="A1231">
        <v>19780701</v>
      </c>
      <c r="B1231">
        <v>235</v>
      </c>
    </row>
    <row r="1232" spans="1:2">
      <c r="A1232">
        <v>19780801</v>
      </c>
      <c r="B1232">
        <v>244</v>
      </c>
    </row>
    <row r="1233" spans="1:2">
      <c r="A1233">
        <v>19780901</v>
      </c>
      <c r="B1233">
        <v>183</v>
      </c>
    </row>
    <row r="1234" spans="1:2">
      <c r="A1234">
        <v>19781001</v>
      </c>
      <c r="B1234">
        <v>127</v>
      </c>
    </row>
    <row r="1235" spans="1:2">
      <c r="A1235">
        <v>19781101</v>
      </c>
      <c r="B1235">
        <v>88</v>
      </c>
    </row>
    <row r="1236" spans="1:2">
      <c r="A1236">
        <v>19781201</v>
      </c>
      <c r="B1236">
        <v>38</v>
      </c>
    </row>
    <row r="1237" spans="1:2">
      <c r="A1237">
        <v>19790101</v>
      </c>
      <c r="B1237">
        <v>9</v>
      </c>
    </row>
    <row r="1238" spans="1:2">
      <c r="A1238">
        <v>19790201</v>
      </c>
      <c r="B1238">
        <v>-36</v>
      </c>
    </row>
    <row r="1239" spans="1:2">
      <c r="A1239">
        <v>19790301</v>
      </c>
      <c r="B1239">
        <v>82</v>
      </c>
    </row>
    <row r="1240" spans="1:2">
      <c r="A1240">
        <v>19790401</v>
      </c>
      <c r="B1240">
        <v>114</v>
      </c>
    </row>
    <row r="1241" spans="1:2">
      <c r="A1241">
        <v>19790501</v>
      </c>
      <c r="B1241">
        <v>185</v>
      </c>
    </row>
    <row r="1242" spans="1:2">
      <c r="A1242">
        <v>19790601</v>
      </c>
      <c r="B1242">
        <v>207</v>
      </c>
    </row>
    <row r="1243" spans="1:2">
      <c r="A1243">
        <v>19790701</v>
      </c>
      <c r="B1243">
        <v>249</v>
      </c>
    </row>
    <row r="1244" spans="1:2">
      <c r="A1244">
        <v>19790801</v>
      </c>
      <c r="B1244">
        <v>249</v>
      </c>
    </row>
    <row r="1245" spans="1:2">
      <c r="A1245">
        <v>19790901</v>
      </c>
      <c r="B1245">
        <v>214</v>
      </c>
    </row>
    <row r="1246" spans="1:2">
      <c r="A1246">
        <v>19791001</v>
      </c>
      <c r="B1246">
        <v>141</v>
      </c>
    </row>
    <row r="1247" spans="1:2">
      <c r="A1247">
        <v>19791101</v>
      </c>
      <c r="B1247">
        <v>114</v>
      </c>
    </row>
    <row r="1248" spans="1:2">
      <c r="A1248">
        <v>19791201</v>
      </c>
      <c r="B1248">
        <v>50</v>
      </c>
    </row>
    <row r="1249" spans="1:2">
      <c r="A1249">
        <v>19800101</v>
      </c>
      <c r="B1249">
        <v>9</v>
      </c>
    </row>
    <row r="1250" spans="1:2">
      <c r="A1250">
        <v>19800201</v>
      </c>
      <c r="B1250">
        <v>-3</v>
      </c>
    </row>
    <row r="1251" spans="1:2">
      <c r="A1251">
        <v>19800301</v>
      </c>
      <c r="B1251">
        <v>51</v>
      </c>
    </row>
    <row r="1252" spans="1:2">
      <c r="A1252">
        <v>19800401</v>
      </c>
      <c r="B1252">
        <v>125</v>
      </c>
    </row>
    <row r="1253" spans="1:2">
      <c r="A1253">
        <v>19800501</v>
      </c>
      <c r="B1253">
        <v>187</v>
      </c>
    </row>
    <row r="1254" spans="1:2">
      <c r="A1254">
        <v>19800601</v>
      </c>
      <c r="B1254">
        <v>213</v>
      </c>
    </row>
    <row r="1255" spans="1:2">
      <c r="A1255">
        <v>19800701</v>
      </c>
      <c r="B1255">
        <v>263</v>
      </c>
    </row>
    <row r="1256" spans="1:2">
      <c r="A1256">
        <v>19800801</v>
      </c>
      <c r="B1256">
        <v>268</v>
      </c>
    </row>
    <row r="1257" spans="1:2">
      <c r="A1257">
        <v>19800901</v>
      </c>
      <c r="B1257">
        <v>216</v>
      </c>
    </row>
    <row r="1258" spans="1:2">
      <c r="A1258">
        <v>19801001</v>
      </c>
      <c r="B1258">
        <v>129</v>
      </c>
    </row>
    <row r="1259" spans="1:2">
      <c r="A1259">
        <v>19801101</v>
      </c>
      <c r="B1259">
        <v>70</v>
      </c>
    </row>
    <row r="1260" spans="1:2">
      <c r="A1260">
        <v>19801201</v>
      </c>
      <c r="B1260">
        <v>2</v>
      </c>
    </row>
    <row r="1261" spans="1:2">
      <c r="A1261">
        <v>19810101</v>
      </c>
      <c r="B1261">
        <v>-32</v>
      </c>
    </row>
    <row r="1262" spans="1:2">
      <c r="A1262">
        <v>19810201</v>
      </c>
      <c r="B1262">
        <v>40</v>
      </c>
    </row>
    <row r="1263" spans="1:2">
      <c r="A1263">
        <v>19810301</v>
      </c>
      <c r="B1263">
        <v>57</v>
      </c>
    </row>
    <row r="1264" spans="1:2">
      <c r="A1264">
        <v>19810401</v>
      </c>
      <c r="B1264">
        <v>134</v>
      </c>
    </row>
    <row r="1265" spans="1:2">
      <c r="A1265">
        <v>19810501</v>
      </c>
      <c r="B1265">
        <v>182</v>
      </c>
    </row>
    <row r="1266" spans="1:2">
      <c r="A1266">
        <v>19810601</v>
      </c>
      <c r="B1266">
        <v>228</v>
      </c>
    </row>
    <row r="1267" spans="1:2">
      <c r="A1267">
        <v>19810701</v>
      </c>
      <c r="B1267">
        <v>258</v>
      </c>
    </row>
    <row r="1268" spans="1:2">
      <c r="A1268">
        <v>19810801</v>
      </c>
      <c r="B1268">
        <v>244</v>
      </c>
    </row>
    <row r="1269" spans="1:2">
      <c r="A1269">
        <v>19810901</v>
      </c>
      <c r="B1269">
        <v>197</v>
      </c>
    </row>
    <row r="1270" spans="1:2">
      <c r="A1270">
        <v>19811001</v>
      </c>
      <c r="B1270">
        <v>125</v>
      </c>
    </row>
    <row r="1271" spans="1:2">
      <c r="A1271">
        <v>19811101</v>
      </c>
      <c r="B1271">
        <v>87</v>
      </c>
    </row>
    <row r="1272" spans="1:2">
      <c r="A1272">
        <v>19811201</v>
      </c>
      <c r="B1272">
        <v>25</v>
      </c>
    </row>
    <row r="1273" spans="1:2">
      <c r="A1273">
        <v>19820101</v>
      </c>
      <c r="B1273">
        <v>-33</v>
      </c>
    </row>
    <row r="1274" spans="1:2">
      <c r="A1274">
        <v>19820201</v>
      </c>
      <c r="B1274">
        <v>19</v>
      </c>
    </row>
    <row r="1275" spans="1:2">
      <c r="A1275">
        <v>19820301</v>
      </c>
      <c r="B1275">
        <v>55</v>
      </c>
    </row>
    <row r="1276" spans="1:2">
      <c r="A1276">
        <v>19820401</v>
      </c>
      <c r="B1276">
        <v>107</v>
      </c>
    </row>
    <row r="1277" spans="1:2">
      <c r="A1277">
        <v>19820501</v>
      </c>
      <c r="B1277">
        <v>178</v>
      </c>
    </row>
    <row r="1278" spans="1:2">
      <c r="A1278">
        <v>19820601</v>
      </c>
      <c r="B1278">
        <v>203</v>
      </c>
    </row>
    <row r="1279" spans="1:2">
      <c r="A1279">
        <v>19820701</v>
      </c>
      <c r="B1279">
        <v>255</v>
      </c>
    </row>
    <row r="1280" spans="1:2">
      <c r="A1280">
        <v>19820801</v>
      </c>
      <c r="B1280">
        <v>228</v>
      </c>
    </row>
    <row r="1281" spans="1:2">
      <c r="A1281">
        <v>19820901</v>
      </c>
      <c r="B1281">
        <v>202</v>
      </c>
    </row>
    <row r="1282" spans="1:2">
      <c r="A1282">
        <v>19821001</v>
      </c>
      <c r="B1282">
        <v>147</v>
      </c>
    </row>
    <row r="1283" spans="1:2">
      <c r="A1283">
        <v>19821101</v>
      </c>
      <c r="B1283">
        <v>102</v>
      </c>
    </row>
    <row r="1284" spans="1:2">
      <c r="A1284">
        <v>19821201</v>
      </c>
      <c r="B1284">
        <v>60</v>
      </c>
    </row>
    <row r="1285" spans="1:2">
      <c r="A1285">
        <v>19830101</v>
      </c>
      <c r="B1285">
        <v>14</v>
      </c>
    </row>
    <row r="1286" spans="1:2">
      <c r="A1286">
        <v>19830201</v>
      </c>
      <c r="B1286">
        <v>25</v>
      </c>
    </row>
    <row r="1287" spans="1:2">
      <c r="A1287">
        <v>19830301</v>
      </c>
      <c r="B1287">
        <v>66</v>
      </c>
    </row>
    <row r="1288" spans="1:2">
      <c r="A1288">
        <v>19830401</v>
      </c>
      <c r="B1288">
        <v>113</v>
      </c>
    </row>
    <row r="1289" spans="1:2">
      <c r="A1289">
        <v>19830501</v>
      </c>
      <c r="B1289">
        <v>156</v>
      </c>
    </row>
    <row r="1290" spans="1:2">
      <c r="A1290">
        <v>19830601</v>
      </c>
      <c r="B1290">
        <v>230</v>
      </c>
    </row>
    <row r="1291" spans="1:2">
      <c r="A1291">
        <v>19830701</v>
      </c>
      <c r="B1291">
        <v>264</v>
      </c>
    </row>
    <row r="1292" spans="1:2">
      <c r="A1292">
        <v>19830801</v>
      </c>
      <c r="B1292">
        <v>254</v>
      </c>
    </row>
    <row r="1293" spans="1:2">
      <c r="A1293">
        <v>19830901</v>
      </c>
      <c r="B1293">
        <v>221</v>
      </c>
    </row>
    <row r="1294" spans="1:2">
      <c r="A1294">
        <v>19831001</v>
      </c>
      <c r="B1294">
        <v>143</v>
      </c>
    </row>
    <row r="1295" spans="1:2">
      <c r="A1295">
        <v>19831101</v>
      </c>
      <c r="B1295">
        <v>93</v>
      </c>
    </row>
    <row r="1296" spans="1:2">
      <c r="A1296">
        <v>19831201</v>
      </c>
      <c r="B1296">
        <v>18</v>
      </c>
    </row>
    <row r="1297" spans="1:2">
      <c r="A1297">
        <v>19840101</v>
      </c>
      <c r="B1297">
        <v>-12</v>
      </c>
    </row>
    <row r="1298" spans="1:2">
      <c r="A1298">
        <v>19840201</v>
      </c>
      <c r="B1298">
        <v>48</v>
      </c>
    </row>
    <row r="1299" spans="1:2">
      <c r="A1299">
        <v>19840301</v>
      </c>
      <c r="B1299">
        <v>26</v>
      </c>
    </row>
    <row r="1300" spans="1:2">
      <c r="A1300">
        <v>19840401</v>
      </c>
      <c r="B1300">
        <v>110</v>
      </c>
    </row>
    <row r="1301" spans="1:2">
      <c r="A1301">
        <v>19840501</v>
      </c>
      <c r="B1301">
        <v>165</v>
      </c>
    </row>
    <row r="1302" spans="1:2">
      <c r="A1302">
        <v>19840601</v>
      </c>
      <c r="B1302">
        <v>236</v>
      </c>
    </row>
    <row r="1303" spans="1:2">
      <c r="A1303">
        <v>19840701</v>
      </c>
      <c r="B1303">
        <v>237</v>
      </c>
    </row>
    <row r="1304" spans="1:2">
      <c r="A1304">
        <v>19840801</v>
      </c>
      <c r="B1304">
        <v>248</v>
      </c>
    </row>
    <row r="1305" spans="1:2">
      <c r="A1305">
        <v>19840901</v>
      </c>
      <c r="B1305">
        <v>188</v>
      </c>
    </row>
    <row r="1306" spans="1:2">
      <c r="A1306">
        <v>19841001</v>
      </c>
      <c r="B1306">
        <v>165</v>
      </c>
    </row>
    <row r="1307" spans="1:2">
      <c r="A1307">
        <v>19841101</v>
      </c>
      <c r="B1307">
        <v>85</v>
      </c>
    </row>
    <row r="1308" spans="1:2">
      <c r="A1308">
        <v>19841201</v>
      </c>
      <c r="B1308">
        <v>65</v>
      </c>
    </row>
    <row r="1309" spans="1:2">
      <c r="A1309">
        <v>19850101</v>
      </c>
      <c r="B1309">
        <v>-18</v>
      </c>
    </row>
    <row r="1310" spans="1:2">
      <c r="A1310">
        <v>19850201</v>
      </c>
      <c r="B1310">
        <v>25</v>
      </c>
    </row>
    <row r="1311" spans="1:2">
      <c r="A1311">
        <v>19850301</v>
      </c>
      <c r="B1311">
        <v>76</v>
      </c>
    </row>
    <row r="1312" spans="1:2">
      <c r="A1312">
        <v>19850401</v>
      </c>
      <c r="B1312">
        <v>130</v>
      </c>
    </row>
    <row r="1313" spans="1:2">
      <c r="A1313">
        <v>19850501</v>
      </c>
      <c r="B1313">
        <v>185</v>
      </c>
    </row>
    <row r="1314" spans="1:2">
      <c r="A1314">
        <v>19850601</v>
      </c>
      <c r="B1314">
        <v>203</v>
      </c>
    </row>
    <row r="1315" spans="1:2">
      <c r="A1315">
        <v>19850701</v>
      </c>
      <c r="B1315">
        <v>245</v>
      </c>
    </row>
    <row r="1316" spans="1:2">
      <c r="A1316">
        <v>19850801</v>
      </c>
      <c r="B1316">
        <v>241</v>
      </c>
    </row>
    <row r="1317" spans="1:2">
      <c r="A1317">
        <v>19850901</v>
      </c>
      <c r="B1317">
        <v>214</v>
      </c>
    </row>
    <row r="1318" spans="1:2">
      <c r="A1318">
        <v>19851001</v>
      </c>
      <c r="B1318">
        <v>152</v>
      </c>
    </row>
    <row r="1319" spans="1:2">
      <c r="A1319">
        <v>19851101</v>
      </c>
      <c r="B1319">
        <v>100</v>
      </c>
    </row>
    <row r="1320" spans="1:2">
      <c r="A1320">
        <v>19851201</v>
      </c>
      <c r="B1320">
        <v>12</v>
      </c>
    </row>
    <row r="1321" spans="1:2">
      <c r="A1321">
        <v>19860101</v>
      </c>
      <c r="B1321">
        <v>12</v>
      </c>
    </row>
    <row r="1322" spans="1:2">
      <c r="A1322">
        <v>19860201</v>
      </c>
      <c r="B1322">
        <v>0</v>
      </c>
    </row>
    <row r="1323" spans="1:2">
      <c r="A1323">
        <v>19860301</v>
      </c>
      <c r="B1323">
        <v>73</v>
      </c>
    </row>
    <row r="1324" spans="1:2">
      <c r="A1324">
        <v>19860401</v>
      </c>
      <c r="B1324">
        <v>125</v>
      </c>
    </row>
    <row r="1325" spans="1:2">
      <c r="A1325">
        <v>19860501</v>
      </c>
      <c r="B1325">
        <v>189</v>
      </c>
    </row>
    <row r="1326" spans="1:2">
      <c r="A1326">
        <v>19860601</v>
      </c>
      <c r="B1326">
        <v>220</v>
      </c>
    </row>
    <row r="1327" spans="1:2">
      <c r="A1327">
        <v>19860701</v>
      </c>
      <c r="B1327">
        <v>245</v>
      </c>
    </row>
    <row r="1328" spans="1:2">
      <c r="A1328">
        <v>19860801</v>
      </c>
      <c r="B1328">
        <v>228</v>
      </c>
    </row>
    <row r="1329" spans="1:2">
      <c r="A1329">
        <v>19860901</v>
      </c>
      <c r="B1329">
        <v>199</v>
      </c>
    </row>
    <row r="1330" spans="1:2">
      <c r="A1330">
        <v>19861001</v>
      </c>
      <c r="B1330">
        <v>144</v>
      </c>
    </row>
    <row r="1331" spans="1:2">
      <c r="A1331">
        <v>19861101</v>
      </c>
      <c r="B1331">
        <v>76</v>
      </c>
    </row>
    <row r="1332" spans="1:2">
      <c r="A1332">
        <v>19861201</v>
      </c>
      <c r="B1332">
        <v>39</v>
      </c>
    </row>
    <row r="1333" spans="1:2">
      <c r="A1333">
        <v>19870101</v>
      </c>
      <c r="B1333">
        <v>2</v>
      </c>
    </row>
    <row r="1334" spans="1:2">
      <c r="A1334">
        <v>19870201</v>
      </c>
      <c r="B1334">
        <v>7</v>
      </c>
    </row>
    <row r="1335" spans="1:2">
      <c r="A1335">
        <v>19870301</v>
      </c>
      <c r="B1335">
        <v>73</v>
      </c>
    </row>
    <row r="1336" spans="1:2">
      <c r="A1336">
        <v>19870401</v>
      </c>
      <c r="B1336">
        <v>119</v>
      </c>
    </row>
    <row r="1337" spans="1:2">
      <c r="A1337">
        <v>19870501</v>
      </c>
      <c r="B1337">
        <v>175</v>
      </c>
    </row>
    <row r="1338" spans="1:2">
      <c r="A1338">
        <v>19870601</v>
      </c>
      <c r="B1338">
        <v>227</v>
      </c>
    </row>
    <row r="1339" spans="1:2">
      <c r="A1339">
        <v>19870701</v>
      </c>
      <c r="B1339">
        <v>255</v>
      </c>
    </row>
    <row r="1340" spans="1:2">
      <c r="A1340">
        <v>19870801</v>
      </c>
      <c r="B1340">
        <v>234</v>
      </c>
    </row>
    <row r="1341" spans="1:2">
      <c r="A1341">
        <v>19870901</v>
      </c>
      <c r="B1341">
        <v>198</v>
      </c>
    </row>
    <row r="1342" spans="1:2">
      <c r="A1342">
        <v>19871001</v>
      </c>
      <c r="B1342">
        <v>121</v>
      </c>
    </row>
    <row r="1343" spans="1:2">
      <c r="A1343">
        <v>19871101</v>
      </c>
      <c r="B1343">
        <v>87</v>
      </c>
    </row>
    <row r="1344" spans="1:2">
      <c r="A1344">
        <v>19871201</v>
      </c>
      <c r="B1344">
        <v>42</v>
      </c>
    </row>
    <row r="1345" spans="1:2">
      <c r="A1345">
        <v>19880101</v>
      </c>
      <c r="B1345">
        <v>-14</v>
      </c>
    </row>
    <row r="1346" spans="1:2">
      <c r="A1346">
        <v>19880201</v>
      </c>
      <c r="B1346">
        <v>16</v>
      </c>
    </row>
    <row r="1347" spans="1:2">
      <c r="A1347">
        <v>19880301</v>
      </c>
      <c r="B1347">
        <v>64</v>
      </c>
    </row>
    <row r="1348" spans="1:2">
      <c r="A1348">
        <v>19880401</v>
      </c>
      <c r="B1348">
        <v>106</v>
      </c>
    </row>
    <row r="1349" spans="1:2">
      <c r="A1349">
        <v>19880501</v>
      </c>
      <c r="B1349">
        <v>170</v>
      </c>
    </row>
    <row r="1350" spans="1:2">
      <c r="A1350">
        <v>19880601</v>
      </c>
      <c r="B1350">
        <v>221</v>
      </c>
    </row>
    <row r="1351" spans="1:2">
      <c r="A1351">
        <v>19880701</v>
      </c>
      <c r="B1351">
        <v>263</v>
      </c>
    </row>
    <row r="1352" spans="1:2">
      <c r="A1352">
        <v>19880801</v>
      </c>
      <c r="B1352">
        <v>260</v>
      </c>
    </row>
    <row r="1353" spans="1:2">
      <c r="A1353">
        <v>19880901</v>
      </c>
      <c r="B1353">
        <v>197</v>
      </c>
    </row>
    <row r="1354" spans="1:2">
      <c r="A1354">
        <v>19881001</v>
      </c>
      <c r="B1354">
        <v>115</v>
      </c>
    </row>
    <row r="1355" spans="1:2">
      <c r="A1355">
        <v>19881101</v>
      </c>
      <c r="B1355">
        <v>97</v>
      </c>
    </row>
    <row r="1356" spans="1:2">
      <c r="A1356">
        <v>19881201</v>
      </c>
      <c r="B1356">
        <v>22</v>
      </c>
    </row>
    <row r="1357" spans="1:2">
      <c r="A1357">
        <v>19890101</v>
      </c>
      <c r="B1357">
        <v>30</v>
      </c>
    </row>
    <row r="1358" spans="1:2">
      <c r="A1358">
        <v>19890201</v>
      </c>
      <c r="B1358">
        <v>14</v>
      </c>
    </row>
    <row r="1359" spans="1:2">
      <c r="A1359">
        <v>19890301</v>
      </c>
      <c r="B1359">
        <v>58</v>
      </c>
    </row>
    <row r="1360" spans="1:2">
      <c r="A1360">
        <v>19890401</v>
      </c>
      <c r="B1360">
        <v>112</v>
      </c>
    </row>
    <row r="1361" spans="1:2">
      <c r="A1361">
        <v>19890501</v>
      </c>
      <c r="B1361">
        <v>167</v>
      </c>
    </row>
    <row r="1362" spans="1:2">
      <c r="A1362">
        <v>19890601</v>
      </c>
      <c r="B1362">
        <v>222</v>
      </c>
    </row>
    <row r="1363" spans="1:2">
      <c r="A1363">
        <v>19890701</v>
      </c>
      <c r="B1363">
        <v>238</v>
      </c>
    </row>
    <row r="1364" spans="1:2">
      <c r="A1364">
        <v>19890801</v>
      </c>
      <c r="B1364">
        <v>233</v>
      </c>
    </row>
    <row r="1365" spans="1:2">
      <c r="A1365">
        <v>19890901</v>
      </c>
      <c r="B1365">
        <v>200</v>
      </c>
    </row>
    <row r="1366" spans="1:2">
      <c r="A1366">
        <v>19891001</v>
      </c>
      <c r="B1366">
        <v>145</v>
      </c>
    </row>
    <row r="1367" spans="1:2">
      <c r="A1367">
        <v>19891101</v>
      </c>
      <c r="B1367">
        <v>76</v>
      </c>
    </row>
    <row r="1368" spans="1:2">
      <c r="A1368">
        <v>19891201</v>
      </c>
      <c r="B1368">
        <v>-34</v>
      </c>
    </row>
    <row r="1369" spans="1:2">
      <c r="A1369">
        <v>19900101</v>
      </c>
      <c r="B1369">
        <v>52</v>
      </c>
    </row>
    <row r="1370" spans="1:2">
      <c r="A1370">
        <v>19900201</v>
      </c>
      <c r="B1370">
        <v>43</v>
      </c>
    </row>
    <row r="1371" spans="1:2">
      <c r="A1371">
        <v>19900301</v>
      </c>
      <c r="B1371">
        <v>73</v>
      </c>
    </row>
    <row r="1372" spans="1:2">
      <c r="A1372">
        <v>19900401</v>
      </c>
      <c r="B1372">
        <v>119</v>
      </c>
    </row>
    <row r="1373" spans="1:2">
      <c r="A1373">
        <v>19900501</v>
      </c>
      <c r="B1373">
        <v>157</v>
      </c>
    </row>
    <row r="1374" spans="1:2">
      <c r="A1374">
        <v>19900601</v>
      </c>
      <c r="B1374">
        <v>223</v>
      </c>
    </row>
    <row r="1375" spans="1:2">
      <c r="A1375">
        <v>19900701</v>
      </c>
      <c r="B1375">
        <v>249</v>
      </c>
    </row>
    <row r="1376" spans="1:2">
      <c r="A1376">
        <v>19900801</v>
      </c>
      <c r="B1376">
        <v>240</v>
      </c>
    </row>
    <row r="1377" spans="1:2">
      <c r="A1377">
        <v>19900901</v>
      </c>
      <c r="B1377">
        <v>197</v>
      </c>
    </row>
    <row r="1378" spans="1:2">
      <c r="A1378">
        <v>19901001</v>
      </c>
      <c r="B1378">
        <v>166</v>
      </c>
    </row>
    <row r="1379" spans="1:2">
      <c r="A1379">
        <v>19901101</v>
      </c>
      <c r="B1379">
        <v>102</v>
      </c>
    </row>
    <row r="1380" spans="1:2">
      <c r="A1380">
        <v>19901201</v>
      </c>
      <c r="B1380">
        <v>59</v>
      </c>
    </row>
    <row r="1381" spans="1:2">
      <c r="A1381">
        <v>19910101</v>
      </c>
      <c r="B1381">
        <v>16</v>
      </c>
    </row>
    <row r="1382" spans="1:2">
      <c r="A1382">
        <v>19910201</v>
      </c>
      <c r="B1382">
        <v>44</v>
      </c>
    </row>
    <row r="1383" spans="1:2">
      <c r="A1383">
        <v>19910301</v>
      </c>
      <c r="B1383">
        <v>70</v>
      </c>
    </row>
    <row r="1384" spans="1:2">
      <c r="A1384">
        <v>19910401</v>
      </c>
      <c r="B1384">
        <v>131</v>
      </c>
    </row>
    <row r="1385" spans="1:2">
      <c r="A1385">
        <v>19910501</v>
      </c>
      <c r="B1385">
        <v>204</v>
      </c>
    </row>
    <row r="1386" spans="1:2">
      <c r="A1386">
        <v>19910601</v>
      </c>
      <c r="B1386">
        <v>234</v>
      </c>
    </row>
    <row r="1387" spans="1:2">
      <c r="A1387">
        <v>19910701</v>
      </c>
      <c r="B1387">
        <v>254</v>
      </c>
    </row>
    <row r="1388" spans="1:2">
      <c r="A1388">
        <v>19910801</v>
      </c>
      <c r="B1388">
        <v>250</v>
      </c>
    </row>
    <row r="1389" spans="1:2">
      <c r="A1389">
        <v>19910901</v>
      </c>
      <c r="B1389">
        <v>197</v>
      </c>
    </row>
    <row r="1390" spans="1:2">
      <c r="A1390">
        <v>19911001</v>
      </c>
      <c r="B1390">
        <v>147</v>
      </c>
    </row>
    <row r="1391" spans="1:2">
      <c r="A1391">
        <v>19911101</v>
      </c>
      <c r="B1391">
        <v>90</v>
      </c>
    </row>
    <row r="1392" spans="1:2">
      <c r="A1392">
        <v>19911201</v>
      </c>
      <c r="B1392">
        <v>42</v>
      </c>
    </row>
    <row r="1393" spans="1:2">
      <c r="A1393">
        <v>19920101</v>
      </c>
      <c r="B1393">
        <v>21</v>
      </c>
    </row>
    <row r="1394" spans="1:2">
      <c r="A1394">
        <v>19920201</v>
      </c>
      <c r="B1394">
        <v>24</v>
      </c>
    </row>
    <row r="1395" spans="1:2">
      <c r="A1395">
        <v>19920301</v>
      </c>
      <c r="B1395">
        <v>44</v>
      </c>
    </row>
    <row r="1396" spans="1:2">
      <c r="A1396">
        <v>19920401</v>
      </c>
      <c r="B1396">
        <v>103</v>
      </c>
    </row>
    <row r="1397" spans="1:2">
      <c r="A1397">
        <v>19920501</v>
      </c>
      <c r="B1397">
        <v>161</v>
      </c>
    </row>
    <row r="1398" spans="1:2">
      <c r="A1398">
        <v>19920601</v>
      </c>
      <c r="B1398">
        <v>212</v>
      </c>
    </row>
    <row r="1399" spans="1:2">
      <c r="A1399">
        <v>19920701</v>
      </c>
      <c r="B1399">
        <v>234</v>
      </c>
    </row>
    <row r="1400" spans="1:2">
      <c r="A1400">
        <v>19920801</v>
      </c>
      <c r="B1400">
        <v>227</v>
      </c>
    </row>
    <row r="1401" spans="1:2">
      <c r="A1401">
        <v>19920901</v>
      </c>
      <c r="B1401">
        <v>196</v>
      </c>
    </row>
    <row r="1402" spans="1:2">
      <c r="A1402">
        <v>19921001</v>
      </c>
      <c r="B1402">
        <v>125</v>
      </c>
    </row>
    <row r="1403" spans="1:2">
      <c r="A1403">
        <v>19921101</v>
      </c>
      <c r="B1403">
        <v>81</v>
      </c>
    </row>
    <row r="1404" spans="1:2">
      <c r="A1404">
        <v>19921201</v>
      </c>
      <c r="B1404">
        <v>33</v>
      </c>
    </row>
    <row r="1405" spans="1:2">
      <c r="A1405">
        <v>19930101</v>
      </c>
      <c r="B1405">
        <v>24</v>
      </c>
    </row>
    <row r="1406" spans="1:2">
      <c r="A1406">
        <v>19930201</v>
      </c>
      <c r="B1406">
        <v>-7</v>
      </c>
    </row>
    <row r="1407" spans="1:2">
      <c r="A1407">
        <v>19930301</v>
      </c>
      <c r="B1407">
        <v>42</v>
      </c>
    </row>
    <row r="1408" spans="1:2">
      <c r="A1408">
        <v>19930401</v>
      </c>
      <c r="B1408">
        <v>118</v>
      </c>
    </row>
    <row r="1409" spans="1:2">
      <c r="A1409">
        <v>19930501</v>
      </c>
      <c r="B1409">
        <v>187</v>
      </c>
    </row>
    <row r="1410" spans="1:2">
      <c r="A1410">
        <v>19930601</v>
      </c>
      <c r="B1410">
        <v>229</v>
      </c>
    </row>
    <row r="1411" spans="1:2">
      <c r="A1411">
        <v>19930701</v>
      </c>
      <c r="B1411">
        <v>267</v>
      </c>
    </row>
    <row r="1412" spans="1:2">
      <c r="A1412">
        <v>19930801</v>
      </c>
      <c r="B1412">
        <v>251</v>
      </c>
    </row>
    <row r="1413" spans="1:2">
      <c r="A1413">
        <v>19930901</v>
      </c>
      <c r="B1413">
        <v>196</v>
      </c>
    </row>
    <row r="1414" spans="1:2">
      <c r="A1414">
        <v>19931001</v>
      </c>
      <c r="B1414">
        <v>133</v>
      </c>
    </row>
    <row r="1415" spans="1:2">
      <c r="A1415">
        <v>19931101</v>
      </c>
      <c r="B1415">
        <v>93</v>
      </c>
    </row>
    <row r="1416" spans="1:2">
      <c r="A1416">
        <v>19931201</v>
      </c>
      <c r="B1416">
        <v>30</v>
      </c>
    </row>
    <row r="1417" spans="1:2">
      <c r="A1417">
        <v>19940101</v>
      </c>
      <c r="B1417">
        <v>-36</v>
      </c>
    </row>
    <row r="1418" spans="1:2">
      <c r="A1418">
        <v>19940201</v>
      </c>
      <c r="B1418">
        <v>-8</v>
      </c>
    </row>
    <row r="1419" spans="1:2">
      <c r="A1419">
        <v>19940301</v>
      </c>
      <c r="B1419">
        <v>48</v>
      </c>
    </row>
    <row r="1420" spans="1:2">
      <c r="A1420">
        <v>19940401</v>
      </c>
      <c r="B1420">
        <v>131</v>
      </c>
    </row>
    <row r="1421" spans="1:2">
      <c r="A1421">
        <v>19940501</v>
      </c>
      <c r="B1421">
        <v>165</v>
      </c>
    </row>
    <row r="1422" spans="1:2">
      <c r="A1422">
        <v>19940601</v>
      </c>
      <c r="B1422">
        <v>240</v>
      </c>
    </row>
    <row r="1423" spans="1:2">
      <c r="A1423">
        <v>19940701</v>
      </c>
      <c r="B1423">
        <v>263</v>
      </c>
    </row>
    <row r="1424" spans="1:2">
      <c r="A1424">
        <v>19940801</v>
      </c>
      <c r="B1424">
        <v>233</v>
      </c>
    </row>
    <row r="1425" spans="1:2">
      <c r="A1425">
        <v>19940901</v>
      </c>
      <c r="B1425">
        <v>198</v>
      </c>
    </row>
    <row r="1426" spans="1:2">
      <c r="A1426">
        <v>19941001</v>
      </c>
      <c r="B1426">
        <v>144</v>
      </c>
    </row>
    <row r="1427" spans="1:2">
      <c r="A1427">
        <v>19941101</v>
      </c>
      <c r="B1427">
        <v>111</v>
      </c>
    </row>
    <row r="1428" spans="1:2">
      <c r="A1428">
        <v>19941201</v>
      </c>
      <c r="B1428">
        <v>56</v>
      </c>
    </row>
    <row r="1429" spans="1:2">
      <c r="A1429">
        <v>19950101</v>
      </c>
      <c r="B1429">
        <v>31</v>
      </c>
    </row>
    <row r="1430" spans="1:2">
      <c r="A1430">
        <v>19950201</v>
      </c>
      <c r="B1430">
        <v>-2</v>
      </c>
    </row>
    <row r="1431" spans="1:2">
      <c r="A1431">
        <v>19950301</v>
      </c>
      <c r="B1431">
        <v>72</v>
      </c>
    </row>
    <row r="1432" spans="1:2">
      <c r="A1432">
        <v>19950401</v>
      </c>
      <c r="B1432">
        <v>111</v>
      </c>
    </row>
    <row r="1433" spans="1:2">
      <c r="A1433">
        <v>19950501</v>
      </c>
      <c r="B1433">
        <v>166</v>
      </c>
    </row>
    <row r="1434" spans="1:2">
      <c r="A1434">
        <v>19950601</v>
      </c>
      <c r="B1434">
        <v>221</v>
      </c>
    </row>
    <row r="1435" spans="1:2">
      <c r="A1435">
        <v>19950701</v>
      </c>
      <c r="B1435">
        <v>262</v>
      </c>
    </row>
    <row r="1436" spans="1:2">
      <c r="A1436">
        <v>19950801</v>
      </c>
      <c r="B1436">
        <v>259</v>
      </c>
    </row>
    <row r="1437" spans="1:2">
      <c r="A1437">
        <v>19950901</v>
      </c>
      <c r="B1437">
        <v>201</v>
      </c>
    </row>
    <row r="1438" spans="1:2">
      <c r="A1438">
        <v>19951001</v>
      </c>
      <c r="B1438">
        <v>165</v>
      </c>
    </row>
    <row r="1439" spans="1:2">
      <c r="A1439">
        <v>19951101</v>
      </c>
      <c r="B1439">
        <v>64</v>
      </c>
    </row>
    <row r="1440" spans="1:2">
      <c r="A1440">
        <v>19951201</v>
      </c>
      <c r="B1440">
        <v>2</v>
      </c>
    </row>
    <row r="1441" spans="1:2">
      <c r="A1441">
        <v>19960101</v>
      </c>
      <c r="B1441">
        <v>-8</v>
      </c>
    </row>
    <row r="1442" spans="1:2">
      <c r="A1442">
        <v>19960201</v>
      </c>
      <c r="B1442">
        <v>10</v>
      </c>
    </row>
    <row r="1443" spans="1:2">
      <c r="A1443">
        <v>19960301</v>
      </c>
      <c r="B1443">
        <v>38</v>
      </c>
    </row>
    <row r="1444" spans="1:2">
      <c r="A1444">
        <v>19960401</v>
      </c>
      <c r="B1444">
        <v>112</v>
      </c>
    </row>
    <row r="1445" spans="1:2">
      <c r="A1445">
        <v>19960501</v>
      </c>
      <c r="B1445">
        <v>162</v>
      </c>
    </row>
    <row r="1446" spans="1:2">
      <c r="A1446">
        <v>19960601</v>
      </c>
      <c r="B1446">
        <v>219</v>
      </c>
    </row>
    <row r="1447" spans="1:2">
      <c r="A1447">
        <v>19960701</v>
      </c>
      <c r="B1447">
        <v>230</v>
      </c>
    </row>
    <row r="1448" spans="1:2">
      <c r="A1448">
        <v>19960801</v>
      </c>
      <c r="B1448">
        <v>236</v>
      </c>
    </row>
    <row r="1449" spans="1:2">
      <c r="A1449">
        <v>19960901</v>
      </c>
      <c r="B1449">
        <v>200</v>
      </c>
    </row>
    <row r="1450" spans="1:2">
      <c r="A1450">
        <v>19961001</v>
      </c>
      <c r="B1450">
        <v>135</v>
      </c>
    </row>
    <row r="1451" spans="1:2">
      <c r="A1451">
        <v>19961101</v>
      </c>
      <c r="B1451">
        <v>61</v>
      </c>
    </row>
    <row r="1452" spans="1:2">
      <c r="A1452">
        <v>19961201</v>
      </c>
      <c r="B1452">
        <v>52</v>
      </c>
    </row>
    <row r="1453" spans="1:2">
      <c r="A1453">
        <v>19970101</v>
      </c>
      <c r="B1453">
        <v>1</v>
      </c>
    </row>
    <row r="1454" spans="1:2">
      <c r="A1454">
        <v>19970201</v>
      </c>
      <c r="B1454">
        <v>44</v>
      </c>
    </row>
    <row r="1455" spans="1:2">
      <c r="A1455">
        <v>19970301</v>
      </c>
      <c r="B1455">
        <v>55</v>
      </c>
    </row>
    <row r="1456" spans="1:2">
      <c r="A1456">
        <v>19970401</v>
      </c>
      <c r="B1456">
        <v>109</v>
      </c>
    </row>
    <row r="1457" spans="1:2">
      <c r="A1457">
        <v>19970501</v>
      </c>
      <c r="B1457">
        <v>152</v>
      </c>
    </row>
    <row r="1458" spans="1:2">
      <c r="A1458">
        <v>19970601</v>
      </c>
      <c r="B1458">
        <v>216</v>
      </c>
    </row>
    <row r="1459" spans="1:2">
      <c r="A1459">
        <v>19970701</v>
      </c>
      <c r="B1459">
        <v>243</v>
      </c>
    </row>
    <row r="1460" spans="1:2">
      <c r="A1460">
        <v>19970801</v>
      </c>
      <c r="B1460">
        <v>229</v>
      </c>
    </row>
    <row r="1461" spans="1:2">
      <c r="A1461">
        <v>19970901</v>
      </c>
      <c r="B1461">
        <v>194</v>
      </c>
    </row>
    <row r="1462" spans="1:2">
      <c r="A1462">
        <v>19971001</v>
      </c>
      <c r="B1462">
        <v>137</v>
      </c>
    </row>
    <row r="1463" spans="1:2">
      <c r="A1463">
        <v>19971101</v>
      </c>
      <c r="B1463">
        <v>69</v>
      </c>
    </row>
    <row r="1464" spans="1:2">
      <c r="A1464">
        <v>19971201</v>
      </c>
      <c r="B1464">
        <v>35</v>
      </c>
    </row>
    <row r="1465" spans="1:2">
      <c r="A1465">
        <v>19980101</v>
      </c>
      <c r="B1465">
        <v>44</v>
      </c>
    </row>
    <row r="1466" spans="1:2">
      <c r="A1466">
        <v>19980201</v>
      </c>
      <c r="B1466">
        <v>48</v>
      </c>
    </row>
    <row r="1467" spans="1:2">
      <c r="A1467">
        <v>19980301</v>
      </c>
      <c r="B1467">
        <v>74</v>
      </c>
    </row>
    <row r="1468" spans="1:2">
      <c r="A1468">
        <v>19980401</v>
      </c>
      <c r="B1468">
        <v>122</v>
      </c>
    </row>
    <row r="1469" spans="1:2">
      <c r="A1469">
        <v>19980501</v>
      </c>
      <c r="B1469">
        <v>180</v>
      </c>
    </row>
    <row r="1470" spans="1:2">
      <c r="A1470">
        <v>19980601</v>
      </c>
      <c r="B1470">
        <v>206</v>
      </c>
    </row>
    <row r="1471" spans="1:2">
      <c r="A1471">
        <v>19980701</v>
      </c>
      <c r="B1471">
        <v>247</v>
      </c>
    </row>
    <row r="1472" spans="1:2">
      <c r="A1472">
        <v>19980801</v>
      </c>
      <c r="B1472">
        <v>248</v>
      </c>
    </row>
    <row r="1473" spans="1:2">
      <c r="A1473">
        <v>19980901</v>
      </c>
      <c r="B1473">
        <v>212</v>
      </c>
    </row>
    <row r="1474" spans="1:2">
      <c r="A1474">
        <v>19981001</v>
      </c>
      <c r="B1474">
        <v>142</v>
      </c>
    </row>
    <row r="1475" spans="1:2">
      <c r="A1475">
        <v>19981101</v>
      </c>
      <c r="B1475">
        <v>89</v>
      </c>
    </row>
    <row r="1476" spans="1:2">
      <c r="A1476">
        <v>19981201</v>
      </c>
      <c r="B1476">
        <v>62</v>
      </c>
    </row>
    <row r="1477" spans="1:2">
      <c r="A1477">
        <v>19990101</v>
      </c>
      <c r="B1477">
        <v>11</v>
      </c>
    </row>
    <row r="1478" spans="1:2">
      <c r="A1478">
        <v>19990201</v>
      </c>
      <c r="B1478">
        <v>38</v>
      </c>
    </row>
    <row r="1479" spans="1:2">
      <c r="A1479">
        <v>19990301</v>
      </c>
      <c r="B1479">
        <v>58</v>
      </c>
    </row>
    <row r="1480" spans="1:2">
      <c r="A1480">
        <v>19990401</v>
      </c>
      <c r="B1480">
        <v>119</v>
      </c>
    </row>
    <row r="1481" spans="1:2">
      <c r="A1481">
        <v>19990501</v>
      </c>
      <c r="B1481">
        <v>172</v>
      </c>
    </row>
    <row r="1482" spans="1:2">
      <c r="A1482">
        <v>19990601</v>
      </c>
      <c r="B1482">
        <v>229</v>
      </c>
    </row>
    <row r="1483" spans="1:2">
      <c r="A1483">
        <v>19990701</v>
      </c>
      <c r="B1483">
        <v>274</v>
      </c>
    </row>
    <row r="1484" spans="1:2">
      <c r="A1484">
        <v>19990801</v>
      </c>
      <c r="B1484">
        <v>242</v>
      </c>
    </row>
    <row r="1485" spans="1:2">
      <c r="A1485">
        <v>19990901</v>
      </c>
      <c r="B1485">
        <v>206</v>
      </c>
    </row>
    <row r="1486" spans="1:2">
      <c r="A1486">
        <v>19991001</v>
      </c>
      <c r="B1486">
        <v>134</v>
      </c>
    </row>
    <row r="1487" spans="1:2">
      <c r="A1487">
        <v>19991101</v>
      </c>
      <c r="B1487">
        <v>104</v>
      </c>
    </row>
    <row r="1488" spans="1:2">
      <c r="A1488">
        <v>19991201</v>
      </c>
      <c r="B1488">
        <v>44</v>
      </c>
    </row>
    <row r="1489" spans="1:2">
      <c r="A1489">
        <v>20000101</v>
      </c>
      <c r="B1489">
        <v>-4</v>
      </c>
    </row>
    <row r="1490" spans="1:2">
      <c r="A1490">
        <v>20000201</v>
      </c>
      <c r="B1490">
        <v>29</v>
      </c>
    </row>
    <row r="1491" spans="1:2">
      <c r="A1491">
        <v>20000301</v>
      </c>
      <c r="B1491">
        <v>84</v>
      </c>
    </row>
    <row r="1492" spans="1:2">
      <c r="A1492">
        <v>20000401</v>
      </c>
      <c r="B1492">
        <v>106</v>
      </c>
    </row>
    <row r="1493" spans="1:2">
      <c r="A1493">
        <v>20000501</v>
      </c>
      <c r="B1493">
        <v>175</v>
      </c>
    </row>
    <row r="1494" spans="1:2">
      <c r="A1494">
        <v>20000601</v>
      </c>
      <c r="B1494">
        <v>218</v>
      </c>
    </row>
    <row r="1495" spans="1:2">
      <c r="A1495">
        <v>20000701</v>
      </c>
      <c r="B1495">
        <v>224</v>
      </c>
    </row>
    <row r="1496" spans="1:2">
      <c r="A1496">
        <v>20000801</v>
      </c>
      <c r="B1496">
        <v>225</v>
      </c>
    </row>
    <row r="1497" spans="1:2">
      <c r="A1497">
        <v>20000901</v>
      </c>
      <c r="B1497">
        <v>189</v>
      </c>
    </row>
    <row r="1498" spans="1:2">
      <c r="A1498">
        <v>20001001</v>
      </c>
      <c r="B1498">
        <v>139</v>
      </c>
    </row>
    <row r="1499" spans="1:2">
      <c r="A1499">
        <v>20001101</v>
      </c>
      <c r="B1499">
        <v>74</v>
      </c>
    </row>
    <row r="1500" spans="1:2">
      <c r="A1500">
        <v>20001201</v>
      </c>
      <c r="B1500">
        <v>-5</v>
      </c>
    </row>
    <row r="1501" spans="1:2">
      <c r="A1501">
        <v>20010101</v>
      </c>
      <c r="B1501">
        <v>9</v>
      </c>
    </row>
    <row r="1502" spans="1:2">
      <c r="A1502">
        <v>20010201</v>
      </c>
      <c r="B1502">
        <v>22</v>
      </c>
    </row>
    <row r="1503" spans="1:2">
      <c r="A1503">
        <v>20010301</v>
      </c>
      <c r="B1503">
        <v>42</v>
      </c>
    </row>
    <row r="1504" spans="1:2">
      <c r="A1504">
        <v>20010401</v>
      </c>
      <c r="B1504">
        <v>122</v>
      </c>
    </row>
    <row r="1505" spans="1:2">
      <c r="A1505">
        <v>20010501</v>
      </c>
      <c r="B1505">
        <v>175</v>
      </c>
    </row>
    <row r="1506" spans="1:2">
      <c r="A1506">
        <v>20010601</v>
      </c>
      <c r="B1506">
        <v>227</v>
      </c>
    </row>
    <row r="1507" spans="1:2">
      <c r="A1507">
        <v>20010701</v>
      </c>
      <c r="B1507">
        <v>229</v>
      </c>
    </row>
    <row r="1508" spans="1:2">
      <c r="A1508">
        <v>20010801</v>
      </c>
      <c r="B1508">
        <v>259</v>
      </c>
    </row>
    <row r="1509" spans="1:2">
      <c r="A1509">
        <v>20010901</v>
      </c>
      <c r="B1509">
        <v>198</v>
      </c>
    </row>
    <row r="1510" spans="1:2">
      <c r="A1510">
        <v>20011001</v>
      </c>
      <c r="B1510">
        <v>147</v>
      </c>
    </row>
    <row r="1511" spans="1:2">
      <c r="A1511">
        <v>20011101</v>
      </c>
      <c r="B1511">
        <v>115</v>
      </c>
    </row>
    <row r="1512" spans="1:2">
      <c r="A1512">
        <v>20011201</v>
      </c>
      <c r="B1512">
        <v>67</v>
      </c>
    </row>
    <row r="1513" spans="1:2">
      <c r="A1513">
        <v>20020101</v>
      </c>
      <c r="B1513">
        <v>44</v>
      </c>
    </row>
    <row r="1514" spans="1:2">
      <c r="A1514">
        <v>20020201</v>
      </c>
      <c r="B1514">
        <v>48</v>
      </c>
    </row>
    <row r="1515" spans="1:2">
      <c r="A1515">
        <v>20020301</v>
      </c>
      <c r="B1515">
        <v>67</v>
      </c>
    </row>
    <row r="1516" spans="1:2">
      <c r="A1516">
        <v>20020401</v>
      </c>
      <c r="B1516">
        <v>134</v>
      </c>
    </row>
    <row r="1517" spans="1:2">
      <c r="A1517">
        <v>20020501</v>
      </c>
      <c r="B1517">
        <v>159</v>
      </c>
    </row>
    <row r="1518" spans="1:2">
      <c r="A1518">
        <v>20020601</v>
      </c>
      <c r="B1518">
        <v>219</v>
      </c>
    </row>
    <row r="1519" spans="1:2">
      <c r="A1519">
        <v>20020701</v>
      </c>
      <c r="B1519">
        <v>260</v>
      </c>
    </row>
    <row r="1520" spans="1:2">
      <c r="A1520">
        <v>20020801</v>
      </c>
      <c r="B1520">
        <v>254</v>
      </c>
    </row>
    <row r="1521" spans="1:2">
      <c r="A1521">
        <v>20020901</v>
      </c>
      <c r="B1521">
        <v>212</v>
      </c>
    </row>
    <row r="1522" spans="1:2">
      <c r="A1522">
        <v>20021001</v>
      </c>
      <c r="B1522">
        <v>129</v>
      </c>
    </row>
    <row r="1523" spans="1:2">
      <c r="A1523">
        <v>20021101</v>
      </c>
      <c r="B1523">
        <v>78</v>
      </c>
    </row>
    <row r="1524" spans="1:2">
      <c r="A1524">
        <v>20021201</v>
      </c>
      <c r="B1524">
        <v>22</v>
      </c>
    </row>
    <row r="1525" spans="1:2">
      <c r="A1525">
        <v>20030101</v>
      </c>
      <c r="B1525">
        <v>-25</v>
      </c>
    </row>
    <row r="1526" spans="1:2">
      <c r="A1526">
        <v>20030201</v>
      </c>
      <c r="B1526">
        <v>-11</v>
      </c>
    </row>
    <row r="1527" spans="1:2">
      <c r="A1527">
        <v>20030301</v>
      </c>
      <c r="B1527">
        <v>62</v>
      </c>
    </row>
    <row r="1528" spans="1:2">
      <c r="A1528">
        <v>20030401</v>
      </c>
      <c r="B1528">
        <v>99</v>
      </c>
    </row>
    <row r="1529" spans="1:2">
      <c r="A1529">
        <v>20030501</v>
      </c>
      <c r="B1529">
        <v>148</v>
      </c>
    </row>
    <row r="1530" spans="1:2">
      <c r="A1530">
        <v>20030601</v>
      </c>
      <c r="B1530">
        <v>202</v>
      </c>
    </row>
    <row r="1531" spans="1:2">
      <c r="A1531">
        <v>20030701</v>
      </c>
      <c r="B1531">
        <v>243</v>
      </c>
    </row>
    <row r="1532" spans="1:2">
      <c r="A1532">
        <v>20030801</v>
      </c>
      <c r="B1532">
        <v>248</v>
      </c>
    </row>
    <row r="1533" spans="1:2">
      <c r="A1533">
        <v>20030901</v>
      </c>
      <c r="B1533">
        <v>200</v>
      </c>
    </row>
    <row r="1534" spans="1:2">
      <c r="A1534">
        <v>20031001</v>
      </c>
      <c r="B1534">
        <v>129</v>
      </c>
    </row>
    <row r="1535" spans="1:2">
      <c r="A1535">
        <v>20031101</v>
      </c>
      <c r="B1535">
        <v>100</v>
      </c>
    </row>
    <row r="1536" spans="1:2">
      <c r="A1536">
        <v>20031201</v>
      </c>
      <c r="B1536">
        <v>31</v>
      </c>
    </row>
    <row r="1537" spans="1:2">
      <c r="A1537">
        <v>20040101</v>
      </c>
      <c r="B1537">
        <v>-40</v>
      </c>
    </row>
    <row r="1538" spans="1:2">
      <c r="A1538">
        <v>20040201</v>
      </c>
      <c r="B1538">
        <v>17</v>
      </c>
    </row>
    <row r="1539" spans="1:2">
      <c r="A1539">
        <v>20040301</v>
      </c>
      <c r="B1539">
        <v>64</v>
      </c>
    </row>
    <row r="1540" spans="1:2">
      <c r="A1540">
        <v>20040401</v>
      </c>
      <c r="B1540">
        <v>120</v>
      </c>
    </row>
    <row r="1541" spans="1:2">
      <c r="A1541">
        <v>20040501</v>
      </c>
      <c r="B1541">
        <v>184</v>
      </c>
    </row>
    <row r="1542" spans="1:2">
      <c r="A1542">
        <v>20040601</v>
      </c>
      <c r="B1542">
        <v>218</v>
      </c>
    </row>
    <row r="1543" spans="1:2">
      <c r="A1543">
        <v>20040701</v>
      </c>
      <c r="B1543">
        <v>236</v>
      </c>
    </row>
    <row r="1544" spans="1:2">
      <c r="A1544">
        <v>20040801</v>
      </c>
      <c r="B1544">
        <v>235</v>
      </c>
    </row>
    <row r="1545" spans="1:2">
      <c r="A1545">
        <v>20040901</v>
      </c>
      <c r="B1545">
        <v>207</v>
      </c>
    </row>
    <row r="1546" spans="1:2">
      <c r="A1546">
        <v>20041001</v>
      </c>
      <c r="B1546">
        <v>133</v>
      </c>
    </row>
    <row r="1547" spans="1:2">
      <c r="A1547">
        <v>20041101</v>
      </c>
      <c r="B1547">
        <v>90</v>
      </c>
    </row>
    <row r="1548" spans="1:2">
      <c r="A1548">
        <v>20041201</v>
      </c>
      <c r="B1548">
        <v>35</v>
      </c>
    </row>
    <row r="1549" spans="1:2">
      <c r="A1549">
        <v>20050101</v>
      </c>
      <c r="B1549">
        <v>-4</v>
      </c>
    </row>
    <row r="1550" spans="1:2">
      <c r="A1550">
        <v>20050201</v>
      </c>
      <c r="B1550">
        <v>25</v>
      </c>
    </row>
    <row r="1551" spans="1:2">
      <c r="A1551">
        <v>20050301</v>
      </c>
      <c r="B1551">
        <v>41</v>
      </c>
    </row>
    <row r="1552" spans="1:2">
      <c r="A1552">
        <v>20050401</v>
      </c>
      <c r="B1552">
        <v>129</v>
      </c>
    </row>
    <row r="1553" spans="1:2">
      <c r="A1553">
        <v>20050501</v>
      </c>
      <c r="B1553">
        <v>150</v>
      </c>
    </row>
    <row r="1554" spans="1:2">
      <c r="A1554">
        <v>20050601</v>
      </c>
      <c r="B1554">
        <v>233</v>
      </c>
    </row>
    <row r="1555" spans="1:2">
      <c r="A1555">
        <v>20050701</v>
      </c>
      <c r="B1555">
        <v>253</v>
      </c>
    </row>
    <row r="1556" spans="1:2">
      <c r="A1556">
        <v>20050801</v>
      </c>
      <c r="B1556">
        <v>265</v>
      </c>
    </row>
    <row r="1557" spans="1:2">
      <c r="A1557">
        <v>20050901</v>
      </c>
      <c r="B1557">
        <v>229</v>
      </c>
    </row>
    <row r="1558" spans="1:2">
      <c r="A1558">
        <v>20051001</v>
      </c>
      <c r="B1558">
        <v>144</v>
      </c>
    </row>
    <row r="1559" spans="1:2">
      <c r="A1559">
        <v>20051101</v>
      </c>
      <c r="B1559">
        <v>98</v>
      </c>
    </row>
    <row r="1560" spans="1:2">
      <c r="A1560">
        <v>20051201</v>
      </c>
      <c r="B1560">
        <v>18</v>
      </c>
    </row>
    <row r="1561" spans="1:2">
      <c r="A1561">
        <v>20060101</v>
      </c>
      <c r="B1561">
        <v>49</v>
      </c>
    </row>
    <row r="1562" spans="1:2">
      <c r="A1562">
        <v>20060201</v>
      </c>
      <c r="B1562">
        <v>21</v>
      </c>
    </row>
    <row r="1563" spans="1:2">
      <c r="A1563">
        <v>20060301</v>
      </c>
      <c r="B1563">
        <v>62</v>
      </c>
    </row>
    <row r="1564" spans="1:2">
      <c r="A1564">
        <v>20060401</v>
      </c>
      <c r="B1564">
        <v>132</v>
      </c>
    </row>
    <row r="1565" spans="1:2">
      <c r="A1565">
        <v>20060501</v>
      </c>
      <c r="B1565">
        <v>173</v>
      </c>
    </row>
    <row r="1566" spans="1:2">
      <c r="A1566">
        <v>20060601</v>
      </c>
      <c r="B1566">
        <v>217</v>
      </c>
    </row>
    <row r="1567" spans="1:2">
      <c r="A1567">
        <v>20060701</v>
      </c>
      <c r="B1567">
        <v>255</v>
      </c>
    </row>
    <row r="1568" spans="1:2">
      <c r="A1568">
        <v>20060801</v>
      </c>
      <c r="B1568">
        <v>243</v>
      </c>
    </row>
    <row r="1569" spans="1:2">
      <c r="A1569">
        <v>20060901</v>
      </c>
      <c r="B1569">
        <v>192</v>
      </c>
    </row>
    <row r="1570" spans="1:2">
      <c r="A1570">
        <v>20061001</v>
      </c>
      <c r="B1570">
        <v>135</v>
      </c>
    </row>
    <row r="1571" spans="1:2">
      <c r="A1571">
        <v>20061101</v>
      </c>
      <c r="B1571">
        <v>111</v>
      </c>
    </row>
    <row r="1572" spans="1:2">
      <c r="A1572">
        <v>20061201</v>
      </c>
      <c r="B1572">
        <v>65</v>
      </c>
    </row>
    <row r="1573" spans="1:2">
      <c r="A1573">
        <v>20070101</v>
      </c>
      <c r="B1573">
        <v>30</v>
      </c>
    </row>
    <row r="1574" spans="1:2">
      <c r="A1574">
        <v>20070201</v>
      </c>
      <c r="B1574">
        <v>-21</v>
      </c>
    </row>
    <row r="1575" spans="1:2">
      <c r="A1575">
        <v>20070301</v>
      </c>
      <c r="B1575">
        <v>57</v>
      </c>
    </row>
    <row r="1576" spans="1:2">
      <c r="A1576">
        <v>20070401</v>
      </c>
      <c r="B1576">
        <v>102</v>
      </c>
    </row>
    <row r="1577" spans="1:2">
      <c r="A1577">
        <v>20070501</v>
      </c>
      <c r="B1577">
        <v>185</v>
      </c>
    </row>
    <row r="1578" spans="1:2">
      <c r="A1578">
        <v>20070601</v>
      </c>
      <c r="B1578">
        <v>219</v>
      </c>
    </row>
    <row r="1579" spans="1:2">
      <c r="A1579">
        <v>20070701</v>
      </c>
      <c r="B1579">
        <v>239</v>
      </c>
    </row>
    <row r="1580" spans="1:2">
      <c r="A1580">
        <v>20070801</v>
      </c>
      <c r="B1580">
        <v>233</v>
      </c>
    </row>
    <row r="1581" spans="1:2">
      <c r="A1581">
        <v>20070901</v>
      </c>
      <c r="B1581">
        <v>213</v>
      </c>
    </row>
    <row r="1582" spans="1:2">
      <c r="A1582">
        <v>20071001</v>
      </c>
      <c r="B1582">
        <v>176</v>
      </c>
    </row>
    <row r="1583" spans="1:2">
      <c r="A1583">
        <v>20071101</v>
      </c>
      <c r="B1583">
        <v>75</v>
      </c>
    </row>
    <row r="1584" spans="1:2">
      <c r="A1584">
        <v>20071201</v>
      </c>
      <c r="B1584">
        <v>28</v>
      </c>
    </row>
    <row r="1585" spans="1:2">
      <c r="A1585">
        <v>20080101</v>
      </c>
      <c r="B1585">
        <v>25</v>
      </c>
    </row>
    <row r="1586" spans="1:2">
      <c r="A1586">
        <v>20080201</v>
      </c>
      <c r="B1586">
        <v>21</v>
      </c>
    </row>
    <row r="1587" spans="1:2">
      <c r="A1587">
        <v>20080301</v>
      </c>
      <c r="B1587">
        <v>59</v>
      </c>
    </row>
    <row r="1588" spans="1:2">
      <c r="A1588">
        <v>20080401</v>
      </c>
      <c r="B1588">
        <v>127</v>
      </c>
    </row>
    <row r="1589" spans="1:2">
      <c r="A1589">
        <v>20080501</v>
      </c>
      <c r="B1589">
        <v>156</v>
      </c>
    </row>
    <row r="1590" spans="1:2">
      <c r="A1590">
        <v>20080601</v>
      </c>
      <c r="B1590">
        <v>233</v>
      </c>
    </row>
    <row r="1591" spans="1:2">
      <c r="A1591">
        <v>20080701</v>
      </c>
      <c r="B1591">
        <v>258</v>
      </c>
    </row>
    <row r="1592" spans="1:2">
      <c r="A1592">
        <v>20080801</v>
      </c>
      <c r="B1592">
        <v>232</v>
      </c>
    </row>
    <row r="1593" spans="1:2">
      <c r="A1593">
        <v>20080901</v>
      </c>
      <c r="B1593">
        <v>205</v>
      </c>
    </row>
    <row r="1594" spans="1:2">
      <c r="A1594">
        <v>20081001</v>
      </c>
      <c r="B1594">
        <v>129</v>
      </c>
    </row>
    <row r="1595" spans="1:2">
      <c r="A1595">
        <v>20081101</v>
      </c>
      <c r="B1595">
        <v>77</v>
      </c>
    </row>
    <row r="1596" spans="1:2">
      <c r="A1596">
        <v>20081201</v>
      </c>
      <c r="B1596">
        <v>34</v>
      </c>
    </row>
    <row r="1597" spans="1:2">
      <c r="A1597">
        <v>20090101</v>
      </c>
      <c r="B1597">
        <v>-23</v>
      </c>
    </row>
    <row r="1598" spans="1:2">
      <c r="A1598">
        <v>20090201</v>
      </c>
      <c r="B1598">
        <v>26</v>
      </c>
    </row>
    <row r="1599" spans="1:2">
      <c r="A1599">
        <v>20090301</v>
      </c>
      <c r="B1599">
        <v>58</v>
      </c>
    </row>
    <row r="1600" spans="1:2">
      <c r="A1600">
        <v>20090401</v>
      </c>
      <c r="B1600">
        <v>125</v>
      </c>
    </row>
    <row r="1601" spans="1:2">
      <c r="A1601">
        <v>20090501</v>
      </c>
      <c r="B1601">
        <v>169</v>
      </c>
    </row>
    <row r="1602" spans="1:2">
      <c r="A1602">
        <v>20090601</v>
      </c>
      <c r="B1602">
        <v>197</v>
      </c>
    </row>
    <row r="1603" spans="1:2">
      <c r="A1603">
        <v>20090701</v>
      </c>
      <c r="B1603">
        <v>226</v>
      </c>
    </row>
    <row r="1604" spans="1:2">
      <c r="A1604">
        <v>20090801</v>
      </c>
      <c r="B1604">
        <v>243</v>
      </c>
    </row>
    <row r="1605" spans="1:2">
      <c r="A1605">
        <v>20090901</v>
      </c>
      <c r="B1605">
        <v>191</v>
      </c>
    </row>
    <row r="1606" spans="1:2">
      <c r="A1606">
        <v>20091001</v>
      </c>
      <c r="B1606">
        <v>128</v>
      </c>
    </row>
    <row r="1607" spans="1:2">
      <c r="A1607">
        <v>20091101</v>
      </c>
      <c r="B1607">
        <v>106</v>
      </c>
    </row>
    <row r="1608" spans="1:2">
      <c r="A1608">
        <v>20091201</v>
      </c>
      <c r="B1608">
        <v>22</v>
      </c>
    </row>
    <row r="1609" spans="1:2">
      <c r="A1609">
        <v>20100101</v>
      </c>
      <c r="B1609">
        <v>3</v>
      </c>
    </row>
    <row r="1610" spans="1:2">
      <c r="A1610">
        <v>20100201</v>
      </c>
      <c r="B1610">
        <v>6</v>
      </c>
    </row>
    <row r="1611" spans="1:2">
      <c r="A1611">
        <v>20100301</v>
      </c>
      <c r="B1611">
        <v>90</v>
      </c>
    </row>
    <row r="1612" spans="1:2">
      <c r="A1612">
        <v>20100401</v>
      </c>
      <c r="B1612">
        <v>144</v>
      </c>
    </row>
    <row r="1613" spans="1:2">
      <c r="A1613">
        <v>20100501</v>
      </c>
      <c r="B1613">
        <v>185</v>
      </c>
    </row>
    <row r="1614" spans="1:2">
      <c r="A1614">
        <v>20100601</v>
      </c>
      <c r="B1614">
        <v>237</v>
      </c>
    </row>
    <row r="1615" spans="1:2">
      <c r="A1615">
        <v>20100701</v>
      </c>
      <c r="B1615">
        <v>274</v>
      </c>
    </row>
    <row r="1616" spans="1:2">
      <c r="A1616">
        <v>20100801</v>
      </c>
      <c r="B1616">
        <v>252</v>
      </c>
    </row>
    <row r="1617" spans="1:2">
      <c r="A1617">
        <v>20100901</v>
      </c>
      <c r="B1617">
        <v>217</v>
      </c>
    </row>
    <row r="1618" spans="1:2">
      <c r="A1618">
        <v>20101001</v>
      </c>
      <c r="B1618">
        <v>145</v>
      </c>
    </row>
    <row r="1619" spans="1:2">
      <c r="A1619">
        <v>20101101</v>
      </c>
      <c r="B1619">
        <v>88</v>
      </c>
    </row>
    <row r="1620" spans="1:2">
      <c r="A1620">
        <v>20101201</v>
      </c>
      <c r="B1620">
        <v>4</v>
      </c>
    </row>
    <row r="1621" spans="1:2">
      <c r="A1621">
        <v>20110101</v>
      </c>
      <c r="B1621">
        <v>-13</v>
      </c>
    </row>
    <row r="1622" spans="1:2">
      <c r="A1622">
        <v>20110201</v>
      </c>
      <c r="B1622">
        <v>22</v>
      </c>
    </row>
    <row r="1623" spans="1:2">
      <c r="A1623">
        <v>20110301</v>
      </c>
      <c r="B1623">
        <v>57</v>
      </c>
    </row>
    <row r="1624" spans="1:2">
      <c r="A1624">
        <v>20110401</v>
      </c>
      <c r="B1624">
        <v>124</v>
      </c>
    </row>
    <row r="1625" spans="1:2">
      <c r="A1625">
        <v>20110501</v>
      </c>
      <c r="B1625">
        <v>180</v>
      </c>
    </row>
    <row r="1626" spans="1:2">
      <c r="A1626">
        <v>20110601</v>
      </c>
      <c r="B1626">
        <v>224</v>
      </c>
    </row>
    <row r="1627" spans="1:2">
      <c r="A1627">
        <v>20110701</v>
      </c>
      <c r="B1627">
        <v>268</v>
      </c>
    </row>
    <row r="1628" spans="1:2">
      <c r="A1628">
        <v>20110801</v>
      </c>
      <c r="B1628">
        <v>240</v>
      </c>
    </row>
    <row r="1629" spans="1:2">
      <c r="A1629">
        <v>20110901</v>
      </c>
      <c r="B1629">
        <v>211</v>
      </c>
    </row>
    <row r="1630" spans="1:2">
      <c r="A1630">
        <v>20111001</v>
      </c>
      <c r="B1630">
        <v>139</v>
      </c>
    </row>
    <row r="1631" spans="1:2">
      <c r="A1631">
        <v>20111101</v>
      </c>
      <c r="B1631">
        <v>110</v>
      </c>
    </row>
    <row r="1632" spans="1:2">
      <c r="A1632">
        <v>20111201</v>
      </c>
      <c r="B1632">
        <v>63</v>
      </c>
    </row>
    <row r="1633" spans="1:2">
      <c r="A1633">
        <v>20120101</v>
      </c>
      <c r="B1633">
        <v>30</v>
      </c>
    </row>
    <row r="1634" spans="1:2">
      <c r="A1634">
        <v>20120201</v>
      </c>
      <c r="B1634">
        <v>49</v>
      </c>
    </row>
    <row r="1635" spans="1:2">
      <c r="A1635">
        <v>20120301</v>
      </c>
      <c r="B1635">
        <v>105</v>
      </c>
    </row>
    <row r="1636" spans="1:2">
      <c r="A1636">
        <v>20120401</v>
      </c>
      <c r="B1636">
        <v>126</v>
      </c>
    </row>
    <row r="1637" spans="1:2">
      <c r="A1637">
        <v>20120501</v>
      </c>
      <c r="B1637">
        <v>184</v>
      </c>
    </row>
    <row r="1638" spans="1:2">
      <c r="A1638">
        <v>20120601</v>
      </c>
      <c r="B1638">
        <v>217</v>
      </c>
    </row>
    <row r="1639" spans="1:2">
      <c r="A1639">
        <v>20120701</v>
      </c>
      <c r="B1639">
        <v>260</v>
      </c>
    </row>
    <row r="1640" spans="1:2">
      <c r="A1640">
        <v>20120801</v>
      </c>
      <c r="B1640">
        <v>248</v>
      </c>
    </row>
    <row r="1641" spans="1:2">
      <c r="A1641">
        <v>20120901</v>
      </c>
      <c r="B1641">
        <v>205</v>
      </c>
    </row>
    <row r="1642" spans="1:2">
      <c r="A1642">
        <v>20121001</v>
      </c>
      <c r="B1642">
        <v>145</v>
      </c>
    </row>
    <row r="1643" spans="1:2">
      <c r="A1643">
        <v>20121101</v>
      </c>
      <c r="B1643">
        <v>66</v>
      </c>
    </row>
    <row r="1644" spans="1:2">
      <c r="A1644">
        <v>20121201</v>
      </c>
      <c r="B1644">
        <v>53</v>
      </c>
    </row>
    <row r="1645" spans="1:2">
      <c r="A1645">
        <v>20130101</v>
      </c>
      <c r="B1645">
        <v>17</v>
      </c>
    </row>
    <row r="1646" spans="1:2">
      <c r="A1646">
        <v>20130201</v>
      </c>
      <c r="B1646">
        <v>11</v>
      </c>
    </row>
    <row r="1647" spans="1:2">
      <c r="A1647">
        <v>20130301</v>
      </c>
      <c r="B1647">
        <v>45</v>
      </c>
    </row>
    <row r="1648" spans="1:2">
      <c r="A1648">
        <v>20130401</v>
      </c>
      <c r="B1648">
        <v>117</v>
      </c>
    </row>
    <row r="1649" spans="1:2">
      <c r="A1649">
        <v>20130501</v>
      </c>
      <c r="B1649">
        <v>171</v>
      </c>
    </row>
    <row r="1650" spans="1:2">
      <c r="A1650">
        <v>20130601</v>
      </c>
      <c r="B1650">
        <v>226</v>
      </c>
    </row>
    <row r="1651" spans="1:2">
      <c r="A1651">
        <v>20130701</v>
      </c>
      <c r="B1651">
        <v>266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uler="0" workbookViewId="0"/>
  </sheetViews>
  <sheetFormatPr baseColWidth="10" defaultRowHeight="15" x14ac:dyDescent="0"/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32"/>
  <sheetViews>
    <sheetView showRuler="0" topLeftCell="A8" workbookViewId="0">
      <selection activeCell="C8" sqref="C8"/>
    </sheetView>
  </sheetViews>
  <sheetFormatPr baseColWidth="10" defaultRowHeight="15" x14ac:dyDescent="0"/>
  <cols>
    <col min="1" max="1" width="7.6640625" bestFit="1" customWidth="1"/>
    <col min="2" max="2" width="7.33203125" bestFit="1" customWidth="1"/>
    <col min="3" max="3" width="5.6640625" bestFit="1" customWidth="1"/>
    <col min="4" max="4" width="9.83203125" bestFit="1" customWidth="1"/>
    <col min="5" max="5" width="3.1640625" bestFit="1" customWidth="1"/>
    <col min="6" max="6" width="8.5" bestFit="1" customWidth="1"/>
    <col min="7" max="7" width="5.1640625" bestFit="1" customWidth="1"/>
    <col min="8" max="8" width="80.6640625" bestFit="1" customWidth="1"/>
  </cols>
  <sheetData>
    <row r="1" spans="1:8">
      <c r="A1" t="s">
        <v>65</v>
      </c>
    </row>
    <row r="2" spans="1:8">
      <c r="A2" t="s">
        <v>66</v>
      </c>
      <c r="B2" t="s">
        <v>67</v>
      </c>
      <c r="C2" t="s">
        <v>68</v>
      </c>
      <c r="D2" t="s">
        <v>69</v>
      </c>
      <c r="E2" t="s">
        <v>70</v>
      </c>
      <c r="F2" t="s">
        <v>71</v>
      </c>
    </row>
    <row r="3" spans="1:8">
      <c r="A3" t="s">
        <v>72</v>
      </c>
      <c r="B3" t="s">
        <v>73</v>
      </c>
      <c r="C3" t="s">
        <v>74</v>
      </c>
      <c r="D3" t="s">
        <v>75</v>
      </c>
      <c r="E3" t="s">
        <v>76</v>
      </c>
      <c r="F3" t="s">
        <v>77</v>
      </c>
      <c r="G3" t="s">
        <v>78</v>
      </c>
      <c r="H3" t="s">
        <v>79</v>
      </c>
    </row>
    <row r="4" spans="1:8">
      <c r="A4" t="s">
        <v>15</v>
      </c>
      <c r="B4" t="s">
        <v>80</v>
      </c>
      <c r="C4" t="s">
        <v>81</v>
      </c>
      <c r="D4" t="s">
        <v>82</v>
      </c>
      <c r="E4" t="s">
        <v>83</v>
      </c>
      <c r="F4" t="s">
        <v>84</v>
      </c>
      <c r="G4" t="s">
        <v>85</v>
      </c>
      <c r="H4" t="s">
        <v>86</v>
      </c>
    </row>
    <row r="5" spans="1:8">
      <c r="A5" t="s">
        <v>87</v>
      </c>
      <c r="B5" t="s">
        <v>88</v>
      </c>
      <c r="C5" t="s">
        <v>89</v>
      </c>
      <c r="D5" t="s">
        <v>90</v>
      </c>
      <c r="E5" t="s">
        <v>53</v>
      </c>
      <c r="F5" t="s">
        <v>91</v>
      </c>
      <c r="G5" t="s">
        <v>92</v>
      </c>
      <c r="H5" t="s">
        <v>93</v>
      </c>
    </row>
    <row r="6" spans="1:8">
      <c r="A6" t="s">
        <v>94</v>
      </c>
      <c r="B6" t="s">
        <v>95</v>
      </c>
      <c r="C6" t="s">
        <v>96</v>
      </c>
      <c r="D6" t="s">
        <v>97</v>
      </c>
      <c r="F6" t="s">
        <v>98</v>
      </c>
      <c r="G6" t="s">
        <v>99</v>
      </c>
      <c r="H6" t="s">
        <v>100</v>
      </c>
    </row>
    <row r="7" spans="1:8">
      <c r="C7" t="s">
        <v>101</v>
      </c>
      <c r="D7" t="s">
        <v>101</v>
      </c>
      <c r="F7" t="s">
        <v>102</v>
      </c>
      <c r="G7" t="s">
        <v>95</v>
      </c>
      <c r="H7" t="s">
        <v>103</v>
      </c>
    </row>
    <row r="8" spans="1:8">
      <c r="A8">
        <v>1853</v>
      </c>
      <c r="B8">
        <v>1</v>
      </c>
      <c r="C8">
        <v>8.4</v>
      </c>
      <c r="D8">
        <v>2.7</v>
      </c>
      <c r="F8">
        <v>4</v>
      </c>
      <c r="G8">
        <v>62.8</v>
      </c>
      <c r="H8" t="s">
        <v>104</v>
      </c>
    </row>
    <row r="9" spans="1:8">
      <c r="A9">
        <v>1853</v>
      </c>
      <c r="B9">
        <v>2</v>
      </c>
      <c r="C9">
        <v>3.2</v>
      </c>
      <c r="D9">
        <v>-1.8</v>
      </c>
      <c r="F9">
        <v>19</v>
      </c>
      <c r="G9">
        <v>29.3</v>
      </c>
      <c r="H9" t="s">
        <v>104</v>
      </c>
    </row>
    <row r="10" spans="1:8">
      <c r="A10">
        <v>1853</v>
      </c>
      <c r="B10">
        <v>3</v>
      </c>
      <c r="C10">
        <v>7.7</v>
      </c>
      <c r="D10">
        <v>-0.6</v>
      </c>
      <c r="F10">
        <v>20</v>
      </c>
      <c r="G10">
        <v>25.9</v>
      </c>
      <c r="H10" t="s">
        <v>104</v>
      </c>
    </row>
    <row r="11" spans="1:8">
      <c r="A11">
        <v>1853</v>
      </c>
      <c r="B11">
        <v>4</v>
      </c>
      <c r="C11">
        <v>12.6</v>
      </c>
      <c r="D11">
        <v>4.5</v>
      </c>
      <c r="F11">
        <v>0</v>
      </c>
      <c r="G11">
        <v>60.1</v>
      </c>
      <c r="H11" t="s">
        <v>104</v>
      </c>
    </row>
    <row r="12" spans="1:8">
      <c r="A12">
        <v>1853</v>
      </c>
      <c r="B12">
        <v>5</v>
      </c>
      <c r="C12">
        <v>16.8</v>
      </c>
      <c r="D12">
        <v>6.1</v>
      </c>
      <c r="F12">
        <v>0</v>
      </c>
      <c r="G12">
        <v>59.5</v>
      </c>
      <c r="H12" t="s">
        <v>104</v>
      </c>
    </row>
    <row r="13" spans="1:8">
      <c r="A13">
        <v>1853</v>
      </c>
      <c r="B13">
        <v>6</v>
      </c>
      <c r="C13">
        <v>20.100000000000001</v>
      </c>
      <c r="D13">
        <v>10.7</v>
      </c>
      <c r="F13">
        <v>0</v>
      </c>
      <c r="G13">
        <v>82</v>
      </c>
      <c r="H13" t="s">
        <v>104</v>
      </c>
    </row>
    <row r="14" spans="1:8">
      <c r="A14">
        <v>1853</v>
      </c>
      <c r="B14">
        <v>7</v>
      </c>
      <c r="C14">
        <v>21.2</v>
      </c>
      <c r="D14">
        <v>12.2</v>
      </c>
      <c r="F14">
        <v>0</v>
      </c>
      <c r="G14">
        <v>86.2</v>
      </c>
      <c r="H14" t="s">
        <v>104</v>
      </c>
    </row>
    <row r="15" spans="1:8">
      <c r="A15">
        <v>1853</v>
      </c>
      <c r="B15">
        <v>8</v>
      </c>
      <c r="C15">
        <v>20.2</v>
      </c>
      <c r="D15">
        <v>10.8</v>
      </c>
      <c r="F15">
        <v>0</v>
      </c>
      <c r="G15">
        <v>72.3</v>
      </c>
      <c r="H15" t="s">
        <v>104</v>
      </c>
    </row>
    <row r="16" spans="1:8">
      <c r="A16">
        <v>1853</v>
      </c>
      <c r="B16">
        <v>9</v>
      </c>
      <c r="C16">
        <v>17.3</v>
      </c>
      <c r="D16">
        <v>8.4</v>
      </c>
      <c r="F16">
        <v>0</v>
      </c>
      <c r="G16">
        <v>51.3</v>
      </c>
      <c r="H16" t="s">
        <v>104</v>
      </c>
    </row>
    <row r="17" spans="1:8">
      <c r="A17">
        <v>1853</v>
      </c>
      <c r="B17">
        <v>10</v>
      </c>
      <c r="C17">
        <v>13.9</v>
      </c>
      <c r="D17">
        <v>7.4</v>
      </c>
      <c r="F17" t="s">
        <v>105</v>
      </c>
      <c r="G17">
        <v>2.2999999999999998</v>
      </c>
      <c r="H17" t="s">
        <v>104</v>
      </c>
    </row>
    <row r="18" spans="1:8">
      <c r="A18">
        <v>1853</v>
      </c>
      <c r="B18">
        <v>11</v>
      </c>
      <c r="C18">
        <v>8.6999999999999993</v>
      </c>
      <c r="D18">
        <v>2.2999999999999998</v>
      </c>
      <c r="F18">
        <v>10</v>
      </c>
      <c r="G18">
        <v>49.6</v>
      </c>
      <c r="H18" t="s">
        <v>104</v>
      </c>
    </row>
    <row r="19" spans="1:8">
      <c r="A19">
        <v>1853</v>
      </c>
      <c r="B19">
        <v>12</v>
      </c>
      <c r="C19">
        <v>3.7</v>
      </c>
      <c r="D19">
        <v>-1.3</v>
      </c>
      <c r="F19">
        <v>19</v>
      </c>
      <c r="G19">
        <v>10.7</v>
      </c>
      <c r="H19" t="s">
        <v>104</v>
      </c>
    </row>
    <row r="20" spans="1:8">
      <c r="A20">
        <v>1854</v>
      </c>
      <c r="B20">
        <v>1</v>
      </c>
      <c r="C20">
        <v>6.7</v>
      </c>
      <c r="D20">
        <v>1.5</v>
      </c>
      <c r="F20">
        <v>11</v>
      </c>
      <c r="G20">
        <v>54.5</v>
      </c>
      <c r="H20" t="s">
        <v>104</v>
      </c>
    </row>
    <row r="21" spans="1:8">
      <c r="A21">
        <v>1854</v>
      </c>
      <c r="B21">
        <v>2</v>
      </c>
      <c r="C21">
        <v>8</v>
      </c>
      <c r="D21">
        <v>0.6</v>
      </c>
      <c r="F21">
        <v>12</v>
      </c>
      <c r="G21">
        <v>22.6</v>
      </c>
      <c r="H21" t="s">
        <v>104</v>
      </c>
    </row>
    <row r="22" spans="1:8">
      <c r="A22">
        <v>1854</v>
      </c>
      <c r="B22">
        <v>3</v>
      </c>
      <c r="C22">
        <v>11.2</v>
      </c>
      <c r="D22">
        <v>2.2000000000000002</v>
      </c>
      <c r="F22">
        <v>8</v>
      </c>
      <c r="G22">
        <v>10.6</v>
      </c>
      <c r="H22" t="s">
        <v>104</v>
      </c>
    </row>
    <row r="23" spans="1:8">
      <c r="A23">
        <v>1854</v>
      </c>
      <c r="B23">
        <v>4</v>
      </c>
      <c r="C23">
        <v>15</v>
      </c>
      <c r="D23">
        <v>3.5</v>
      </c>
      <c r="F23">
        <v>2</v>
      </c>
      <c r="G23">
        <v>19.899999999999999</v>
      </c>
      <c r="H23" t="s">
        <v>104</v>
      </c>
    </row>
    <row r="24" spans="1:8">
      <c r="A24">
        <v>1854</v>
      </c>
      <c r="B24">
        <v>5</v>
      </c>
      <c r="C24">
        <v>16.2</v>
      </c>
      <c r="D24">
        <v>5.7</v>
      </c>
      <c r="F24">
        <v>1</v>
      </c>
      <c r="G24">
        <v>82.1</v>
      </c>
      <c r="H24" t="s">
        <v>104</v>
      </c>
    </row>
    <row r="25" spans="1:8">
      <c r="A25">
        <v>1854</v>
      </c>
      <c r="B25">
        <v>6</v>
      </c>
      <c r="C25">
        <v>18.600000000000001</v>
      </c>
      <c r="D25">
        <v>9.6999999999999993</v>
      </c>
      <c r="F25">
        <v>0</v>
      </c>
      <c r="G25">
        <v>45.2</v>
      </c>
      <c r="H25" t="s">
        <v>104</v>
      </c>
    </row>
    <row r="26" spans="1:8">
      <c r="A26">
        <v>1854</v>
      </c>
      <c r="B26">
        <v>7</v>
      </c>
      <c r="C26">
        <v>21.7</v>
      </c>
      <c r="D26">
        <v>11.6</v>
      </c>
      <c r="F26">
        <v>0</v>
      </c>
      <c r="G26">
        <v>37.200000000000003</v>
      </c>
      <c r="H26" t="s">
        <v>104</v>
      </c>
    </row>
    <row r="27" spans="1:8">
      <c r="A27">
        <v>1854</v>
      </c>
      <c r="B27">
        <v>8</v>
      </c>
      <c r="C27">
        <v>20.9</v>
      </c>
      <c r="D27">
        <v>10.7</v>
      </c>
      <c r="F27">
        <v>0</v>
      </c>
      <c r="G27">
        <v>45.4</v>
      </c>
      <c r="H27" t="s">
        <v>104</v>
      </c>
    </row>
    <row r="28" spans="1:8">
      <c r="A28">
        <v>1854</v>
      </c>
      <c r="B28">
        <v>9</v>
      </c>
      <c r="C28">
        <v>20.2</v>
      </c>
      <c r="D28">
        <v>8.4</v>
      </c>
      <c r="F28">
        <v>0</v>
      </c>
      <c r="G28">
        <v>11.4</v>
      </c>
      <c r="H28" t="s">
        <v>104</v>
      </c>
    </row>
    <row r="29" spans="1:8">
      <c r="A29">
        <v>1854</v>
      </c>
      <c r="B29">
        <v>10</v>
      </c>
      <c r="C29">
        <v>13.9</v>
      </c>
      <c r="D29">
        <v>5.6</v>
      </c>
      <c r="F29">
        <v>2</v>
      </c>
      <c r="G29">
        <v>57.7</v>
      </c>
      <c r="H29" t="s">
        <v>104</v>
      </c>
    </row>
    <row r="30" spans="1:8">
      <c r="A30">
        <v>1854</v>
      </c>
      <c r="B30">
        <v>11</v>
      </c>
      <c r="C30">
        <v>8.1999999999999993</v>
      </c>
      <c r="D30">
        <v>2</v>
      </c>
      <c r="F30">
        <v>5</v>
      </c>
      <c r="G30">
        <v>32.4</v>
      </c>
      <c r="H30" t="s">
        <v>104</v>
      </c>
    </row>
    <row r="31" spans="1:8">
      <c r="A31">
        <v>1854</v>
      </c>
      <c r="B31">
        <v>12</v>
      </c>
      <c r="C31">
        <v>8.3000000000000007</v>
      </c>
      <c r="D31">
        <v>2.1</v>
      </c>
      <c r="F31">
        <v>8</v>
      </c>
      <c r="G31">
        <v>30.7</v>
      </c>
      <c r="H31" t="s">
        <v>104</v>
      </c>
    </row>
    <row r="32" spans="1:8">
      <c r="A32">
        <v>1855</v>
      </c>
      <c r="B32">
        <v>1</v>
      </c>
      <c r="C32">
        <v>4.4000000000000004</v>
      </c>
      <c r="D32">
        <v>-0.4</v>
      </c>
      <c r="F32">
        <v>18</v>
      </c>
      <c r="G32">
        <v>6.9</v>
      </c>
      <c r="H32" t="s">
        <v>104</v>
      </c>
    </row>
    <row r="33" spans="1:8">
      <c r="A33">
        <v>1855</v>
      </c>
      <c r="B33">
        <v>2</v>
      </c>
      <c r="C33">
        <v>1.7</v>
      </c>
      <c r="D33">
        <v>-4.5</v>
      </c>
      <c r="F33">
        <v>20</v>
      </c>
      <c r="G33">
        <v>33.700000000000003</v>
      </c>
      <c r="H33" t="s">
        <v>104</v>
      </c>
    </row>
    <row r="34" spans="1:8">
      <c r="A34">
        <v>1855</v>
      </c>
      <c r="B34">
        <v>3</v>
      </c>
      <c r="C34">
        <v>7.7</v>
      </c>
      <c r="D34">
        <v>0.1</v>
      </c>
      <c r="F34">
        <v>15</v>
      </c>
      <c r="G34">
        <v>56</v>
      </c>
      <c r="H34" t="s">
        <v>104</v>
      </c>
    </row>
    <row r="35" spans="1:8">
      <c r="A35">
        <v>1855</v>
      </c>
      <c r="B35">
        <v>4</v>
      </c>
      <c r="C35">
        <v>13</v>
      </c>
      <c r="D35">
        <v>2.7</v>
      </c>
      <c r="F35">
        <v>9</v>
      </c>
      <c r="G35">
        <v>10.6</v>
      </c>
      <c r="H35" t="s">
        <v>104</v>
      </c>
    </row>
    <row r="36" spans="1:8">
      <c r="A36">
        <v>1855</v>
      </c>
      <c r="B36">
        <v>5</v>
      </c>
      <c r="C36">
        <v>15</v>
      </c>
      <c r="D36">
        <v>4.9000000000000004</v>
      </c>
      <c r="F36">
        <v>3</v>
      </c>
      <c r="G36">
        <v>45.1</v>
      </c>
      <c r="H36" t="s">
        <v>104</v>
      </c>
    </row>
    <row r="37" spans="1:8">
      <c r="A37">
        <v>1855</v>
      </c>
      <c r="B37">
        <v>6</v>
      </c>
      <c r="C37">
        <v>19.399999999999999</v>
      </c>
      <c r="D37">
        <v>9.3000000000000007</v>
      </c>
      <c r="F37">
        <v>0</v>
      </c>
      <c r="G37">
        <v>60</v>
      </c>
      <c r="H37" t="s">
        <v>104</v>
      </c>
    </row>
    <row r="38" spans="1:8">
      <c r="A38">
        <v>1855</v>
      </c>
      <c r="B38">
        <v>7</v>
      </c>
      <c r="C38">
        <v>22.8</v>
      </c>
      <c r="D38">
        <v>13.4</v>
      </c>
      <c r="F38" t="s">
        <v>105</v>
      </c>
      <c r="G38">
        <v>29.3</v>
      </c>
      <c r="H38" t="s">
        <v>104</v>
      </c>
    </row>
    <row r="39" spans="1:8">
      <c r="A39">
        <v>1855</v>
      </c>
      <c r="B39">
        <v>8</v>
      </c>
      <c r="C39">
        <v>21.7</v>
      </c>
      <c r="D39">
        <v>12.2</v>
      </c>
      <c r="F39">
        <v>0</v>
      </c>
      <c r="G39">
        <v>42.6</v>
      </c>
      <c r="H39" t="s">
        <v>104</v>
      </c>
    </row>
    <row r="40" spans="1:8">
      <c r="A40">
        <v>1855</v>
      </c>
      <c r="B40">
        <v>9</v>
      </c>
      <c r="C40">
        <v>19</v>
      </c>
      <c r="D40">
        <v>10.4</v>
      </c>
      <c r="F40">
        <v>0</v>
      </c>
      <c r="G40">
        <v>59.7</v>
      </c>
      <c r="H40" t="s">
        <v>104</v>
      </c>
    </row>
    <row r="41" spans="1:8">
      <c r="A41">
        <v>1855</v>
      </c>
      <c r="B41">
        <v>10</v>
      </c>
      <c r="C41">
        <v>14</v>
      </c>
      <c r="D41">
        <v>8.1999999999999993</v>
      </c>
      <c r="F41" t="s">
        <v>105</v>
      </c>
      <c r="G41">
        <v>43.1</v>
      </c>
      <c r="H41" t="s">
        <v>104</v>
      </c>
    </row>
    <row r="42" spans="1:8">
      <c r="A42">
        <v>1855</v>
      </c>
      <c r="B42">
        <v>11</v>
      </c>
      <c r="C42">
        <v>7.9</v>
      </c>
      <c r="D42">
        <v>3.4</v>
      </c>
      <c r="F42">
        <v>4</v>
      </c>
      <c r="G42">
        <v>25.2</v>
      </c>
      <c r="H42" t="s">
        <v>104</v>
      </c>
    </row>
    <row r="43" spans="1:8">
      <c r="A43">
        <v>1855</v>
      </c>
      <c r="B43">
        <v>12</v>
      </c>
      <c r="C43">
        <v>5.7</v>
      </c>
      <c r="D43">
        <v>-0.1</v>
      </c>
      <c r="F43">
        <v>13</v>
      </c>
      <c r="G43">
        <v>28.1</v>
      </c>
      <c r="H43" t="s">
        <v>104</v>
      </c>
    </row>
    <row r="44" spans="1:8">
      <c r="A44">
        <v>1856</v>
      </c>
      <c r="B44">
        <v>1</v>
      </c>
      <c r="C44">
        <v>6.8</v>
      </c>
      <c r="D44">
        <v>2</v>
      </c>
      <c r="F44">
        <v>10</v>
      </c>
      <c r="G44">
        <v>74.7</v>
      </c>
      <c r="H44" t="s">
        <v>104</v>
      </c>
    </row>
    <row r="45" spans="1:8">
      <c r="A45">
        <v>1856</v>
      </c>
      <c r="B45">
        <v>2</v>
      </c>
      <c r="C45">
        <v>8.1999999999999993</v>
      </c>
      <c r="D45">
        <v>3</v>
      </c>
      <c r="F45">
        <v>8</v>
      </c>
      <c r="G45">
        <v>33.4</v>
      </c>
      <c r="H45" t="s">
        <v>104</v>
      </c>
    </row>
    <row r="46" spans="1:8">
      <c r="A46">
        <v>1856</v>
      </c>
      <c r="B46">
        <v>3</v>
      </c>
      <c r="C46">
        <v>7.9</v>
      </c>
      <c r="D46">
        <v>0.6</v>
      </c>
      <c r="F46">
        <v>11</v>
      </c>
      <c r="G46">
        <v>23.9</v>
      </c>
      <c r="H46" t="s">
        <v>104</v>
      </c>
    </row>
    <row r="47" spans="1:8">
      <c r="A47">
        <v>1856</v>
      </c>
      <c r="B47">
        <v>4</v>
      </c>
      <c r="C47">
        <v>12.9</v>
      </c>
      <c r="D47">
        <v>4.0999999999999996</v>
      </c>
      <c r="F47">
        <v>2</v>
      </c>
      <c r="G47">
        <v>64.900000000000006</v>
      </c>
      <c r="H47" t="s">
        <v>104</v>
      </c>
    </row>
    <row r="48" spans="1:8">
      <c r="A48">
        <v>1856</v>
      </c>
      <c r="B48">
        <v>5</v>
      </c>
      <c r="C48">
        <v>14</v>
      </c>
      <c r="D48">
        <v>5.7</v>
      </c>
      <c r="F48" t="s">
        <v>106</v>
      </c>
      <c r="G48">
        <v>10.1</v>
      </c>
      <c r="H48" t="s">
        <v>104</v>
      </c>
    </row>
    <row r="49" spans="1:8">
      <c r="A49">
        <v>1856</v>
      </c>
      <c r="B49">
        <v>6</v>
      </c>
      <c r="C49">
        <v>20.2</v>
      </c>
      <c r="D49">
        <v>9.5</v>
      </c>
      <c r="F49">
        <v>0</v>
      </c>
      <c r="G49">
        <v>64.8</v>
      </c>
      <c r="H49" t="s">
        <v>104</v>
      </c>
    </row>
    <row r="50" spans="1:8">
      <c r="A50">
        <v>1856</v>
      </c>
      <c r="B50">
        <v>7</v>
      </c>
      <c r="C50">
        <v>22.2</v>
      </c>
      <c r="D50">
        <v>11.3</v>
      </c>
      <c r="F50">
        <v>0</v>
      </c>
      <c r="G50">
        <v>15.8</v>
      </c>
      <c r="H50" t="s">
        <v>104</v>
      </c>
    </row>
    <row r="51" spans="1:8">
      <c r="A51">
        <v>1856</v>
      </c>
      <c r="B51">
        <v>8</v>
      </c>
      <c r="C51">
        <v>22.7</v>
      </c>
      <c r="D51">
        <v>12.5</v>
      </c>
      <c r="F51">
        <v>0</v>
      </c>
      <c r="G51">
        <v>81.8</v>
      </c>
      <c r="H51" t="s">
        <v>104</v>
      </c>
    </row>
    <row r="52" spans="1:8">
      <c r="A52">
        <v>1856</v>
      </c>
      <c r="B52">
        <v>9</v>
      </c>
      <c r="C52">
        <v>16.8</v>
      </c>
      <c r="D52">
        <v>8.5</v>
      </c>
      <c r="F52">
        <v>0</v>
      </c>
      <c r="G52">
        <v>80.3</v>
      </c>
      <c r="H52" t="s">
        <v>104</v>
      </c>
    </row>
    <row r="53" spans="1:8">
      <c r="A53">
        <v>1856</v>
      </c>
      <c r="B53">
        <v>10</v>
      </c>
      <c r="C53">
        <v>13.9</v>
      </c>
      <c r="D53">
        <v>6.9</v>
      </c>
      <c r="F53">
        <v>1</v>
      </c>
      <c r="G53">
        <v>60.3</v>
      </c>
      <c r="H53" t="s">
        <v>104</v>
      </c>
    </row>
    <row r="54" spans="1:8">
      <c r="A54">
        <v>1856</v>
      </c>
      <c r="B54">
        <v>11</v>
      </c>
      <c r="C54">
        <v>8.1</v>
      </c>
      <c r="D54">
        <v>2.2999999999999998</v>
      </c>
      <c r="F54">
        <v>8</v>
      </c>
      <c r="G54">
        <v>24.2</v>
      </c>
      <c r="H54" t="s">
        <v>104</v>
      </c>
    </row>
    <row r="55" spans="1:8">
      <c r="A55">
        <v>1856</v>
      </c>
      <c r="B55">
        <v>12</v>
      </c>
      <c r="C55">
        <v>7.3</v>
      </c>
      <c r="D55">
        <v>1.4</v>
      </c>
      <c r="F55">
        <v>12</v>
      </c>
      <c r="G55">
        <v>52</v>
      </c>
      <c r="H55" t="s">
        <v>104</v>
      </c>
    </row>
    <row r="56" spans="1:8">
      <c r="A56">
        <v>1857</v>
      </c>
      <c r="B56">
        <v>1</v>
      </c>
      <c r="C56">
        <v>5.0999999999999996</v>
      </c>
      <c r="D56">
        <v>-0.6</v>
      </c>
      <c r="F56">
        <v>17</v>
      </c>
      <c r="G56">
        <v>80.7</v>
      </c>
      <c r="H56" t="s">
        <v>104</v>
      </c>
    </row>
    <row r="57" spans="1:8">
      <c r="A57">
        <v>1857</v>
      </c>
      <c r="B57">
        <v>2</v>
      </c>
      <c r="C57">
        <v>7.6</v>
      </c>
      <c r="D57">
        <v>0.4</v>
      </c>
      <c r="F57">
        <v>11</v>
      </c>
      <c r="G57">
        <v>8.1999999999999993</v>
      </c>
      <c r="H57" t="s">
        <v>104</v>
      </c>
    </row>
    <row r="58" spans="1:8">
      <c r="A58">
        <v>1857</v>
      </c>
      <c r="B58">
        <v>3</v>
      </c>
      <c r="C58">
        <v>9.1</v>
      </c>
      <c r="D58">
        <v>1.8</v>
      </c>
      <c r="F58">
        <v>10</v>
      </c>
      <c r="G58">
        <v>39.200000000000003</v>
      </c>
      <c r="H58" t="s">
        <v>104</v>
      </c>
    </row>
    <row r="59" spans="1:8">
      <c r="A59">
        <v>1857</v>
      </c>
      <c r="B59">
        <v>4</v>
      </c>
      <c r="C59">
        <v>11.9</v>
      </c>
      <c r="D59">
        <v>3.7</v>
      </c>
      <c r="F59">
        <v>3</v>
      </c>
      <c r="G59">
        <v>51.3</v>
      </c>
      <c r="H59" t="s">
        <v>104</v>
      </c>
    </row>
    <row r="60" spans="1:8">
      <c r="A60">
        <v>1857</v>
      </c>
      <c r="B60">
        <v>5</v>
      </c>
      <c r="C60">
        <v>16.5</v>
      </c>
      <c r="D60">
        <v>6.3</v>
      </c>
      <c r="F60">
        <v>4</v>
      </c>
      <c r="G60">
        <v>30.3</v>
      </c>
      <c r="H60" t="s">
        <v>104</v>
      </c>
    </row>
    <row r="61" spans="1:8">
      <c r="A61">
        <v>1857</v>
      </c>
      <c r="B61">
        <v>6</v>
      </c>
      <c r="C61">
        <v>22</v>
      </c>
      <c r="D61">
        <v>10.6</v>
      </c>
      <c r="F61">
        <v>0</v>
      </c>
      <c r="G61">
        <v>77</v>
      </c>
      <c r="H61" t="s">
        <v>104</v>
      </c>
    </row>
    <row r="62" spans="1:8">
      <c r="A62">
        <v>1857</v>
      </c>
      <c r="B62">
        <v>7</v>
      </c>
      <c r="C62">
        <v>22</v>
      </c>
      <c r="D62">
        <v>12.7</v>
      </c>
      <c r="F62">
        <v>0</v>
      </c>
      <c r="G62">
        <v>80.5</v>
      </c>
      <c r="H62" t="s">
        <v>104</v>
      </c>
    </row>
    <row r="63" spans="1:8">
      <c r="A63">
        <v>1857</v>
      </c>
      <c r="B63">
        <v>8</v>
      </c>
      <c r="C63">
        <v>22.8</v>
      </c>
      <c r="D63">
        <v>13.2</v>
      </c>
      <c r="F63">
        <v>0</v>
      </c>
      <c r="G63">
        <v>93.5</v>
      </c>
      <c r="H63" t="s">
        <v>104</v>
      </c>
    </row>
    <row r="64" spans="1:8">
      <c r="A64">
        <v>1857</v>
      </c>
      <c r="B64">
        <v>9</v>
      </c>
      <c r="C64">
        <v>19</v>
      </c>
      <c r="D64">
        <v>11.2</v>
      </c>
      <c r="F64">
        <v>0</v>
      </c>
      <c r="G64">
        <v>99</v>
      </c>
      <c r="H64" t="s">
        <v>104</v>
      </c>
    </row>
    <row r="65" spans="1:8">
      <c r="A65">
        <v>1857</v>
      </c>
      <c r="B65">
        <v>10</v>
      </c>
      <c r="C65">
        <v>14.6</v>
      </c>
      <c r="D65">
        <v>7.8</v>
      </c>
      <c r="F65" t="s">
        <v>105</v>
      </c>
      <c r="G65">
        <v>16.3</v>
      </c>
      <c r="H65" t="s">
        <v>104</v>
      </c>
    </row>
    <row r="66" spans="1:8">
      <c r="A66">
        <v>1857</v>
      </c>
      <c r="B66">
        <v>11</v>
      </c>
      <c r="C66">
        <v>10.199999999999999</v>
      </c>
      <c r="D66">
        <v>4.5</v>
      </c>
      <c r="F66">
        <v>2</v>
      </c>
      <c r="G66">
        <v>42.6</v>
      </c>
      <c r="H66" t="s">
        <v>104</v>
      </c>
    </row>
    <row r="67" spans="1:8">
      <c r="A67">
        <v>1857</v>
      </c>
      <c r="B67">
        <v>12</v>
      </c>
      <c r="C67">
        <v>9.6</v>
      </c>
      <c r="D67">
        <v>4.5</v>
      </c>
      <c r="F67">
        <v>3</v>
      </c>
      <c r="G67">
        <v>16.8</v>
      </c>
      <c r="H67" t="s">
        <v>104</v>
      </c>
    </row>
    <row r="68" spans="1:8">
      <c r="A68">
        <v>1858</v>
      </c>
      <c r="B68">
        <v>1</v>
      </c>
      <c r="C68">
        <v>6.4</v>
      </c>
      <c r="D68">
        <v>-0.1</v>
      </c>
      <c r="F68">
        <v>20</v>
      </c>
      <c r="G68">
        <v>17.3</v>
      </c>
      <c r="H68" t="s">
        <v>104</v>
      </c>
    </row>
    <row r="69" spans="1:8">
      <c r="A69">
        <v>1858</v>
      </c>
      <c r="B69">
        <v>2</v>
      </c>
      <c r="C69">
        <v>4.7</v>
      </c>
      <c r="D69">
        <v>-1.2</v>
      </c>
      <c r="F69">
        <v>18</v>
      </c>
      <c r="G69">
        <v>45</v>
      </c>
      <c r="H69" t="s">
        <v>104</v>
      </c>
    </row>
    <row r="70" spans="1:8">
      <c r="A70">
        <v>1858</v>
      </c>
      <c r="B70">
        <v>3</v>
      </c>
      <c r="C70">
        <v>9.4</v>
      </c>
      <c r="D70">
        <v>1.1000000000000001</v>
      </c>
      <c r="F70">
        <v>12</v>
      </c>
      <c r="G70">
        <v>20.399999999999999</v>
      </c>
      <c r="H70" t="s">
        <v>104</v>
      </c>
    </row>
    <row r="71" spans="1:8">
      <c r="A71">
        <v>1858</v>
      </c>
      <c r="B71">
        <v>4</v>
      </c>
      <c r="C71">
        <v>13.1</v>
      </c>
      <c r="D71">
        <v>4</v>
      </c>
      <c r="F71">
        <v>2</v>
      </c>
      <c r="G71">
        <v>90.1</v>
      </c>
      <c r="H71" t="s">
        <v>104</v>
      </c>
    </row>
    <row r="72" spans="1:8">
      <c r="A72">
        <v>1858</v>
      </c>
      <c r="B72">
        <v>5</v>
      </c>
      <c r="C72">
        <v>15.9</v>
      </c>
      <c r="D72">
        <v>6.2</v>
      </c>
      <c r="F72">
        <v>0</v>
      </c>
      <c r="G72">
        <v>59.5</v>
      </c>
      <c r="H72" t="s">
        <v>104</v>
      </c>
    </row>
    <row r="73" spans="1:8">
      <c r="A73">
        <v>1858</v>
      </c>
      <c r="B73">
        <v>6</v>
      </c>
      <c r="C73">
        <v>23.6</v>
      </c>
      <c r="D73">
        <v>11.9</v>
      </c>
      <c r="F73">
        <v>0</v>
      </c>
      <c r="G73">
        <v>40.4</v>
      </c>
      <c r="H73" t="s">
        <v>104</v>
      </c>
    </row>
    <row r="74" spans="1:8">
      <c r="A74">
        <v>1858</v>
      </c>
      <c r="B74">
        <v>7</v>
      </c>
      <c r="C74">
        <v>20.8</v>
      </c>
      <c r="D74">
        <v>10.6</v>
      </c>
      <c r="F74">
        <v>0</v>
      </c>
      <c r="G74">
        <v>58.3</v>
      </c>
      <c r="H74" t="s">
        <v>104</v>
      </c>
    </row>
    <row r="75" spans="1:8">
      <c r="A75">
        <v>1858</v>
      </c>
      <c r="B75">
        <v>8</v>
      </c>
      <c r="C75">
        <v>21.4</v>
      </c>
      <c r="D75">
        <v>11.3</v>
      </c>
      <c r="F75">
        <v>0</v>
      </c>
      <c r="G75">
        <v>36.4</v>
      </c>
      <c r="H75" t="s">
        <v>104</v>
      </c>
    </row>
    <row r="76" spans="1:8">
      <c r="A76">
        <v>1858</v>
      </c>
      <c r="B76">
        <v>9</v>
      </c>
      <c r="C76">
        <v>19.5</v>
      </c>
      <c r="D76">
        <v>11.2</v>
      </c>
      <c r="F76">
        <v>0</v>
      </c>
      <c r="G76">
        <v>63.4</v>
      </c>
      <c r="H76" t="s">
        <v>104</v>
      </c>
    </row>
    <row r="77" spans="1:8">
      <c r="A77">
        <v>1858</v>
      </c>
      <c r="B77">
        <v>10</v>
      </c>
      <c r="C77">
        <v>13.4</v>
      </c>
      <c r="D77">
        <v>6.9</v>
      </c>
      <c r="F77">
        <v>0</v>
      </c>
      <c r="G77">
        <v>50.4</v>
      </c>
      <c r="H77" t="s">
        <v>104</v>
      </c>
    </row>
    <row r="78" spans="1:8">
      <c r="A78">
        <v>1858</v>
      </c>
      <c r="B78">
        <v>11</v>
      </c>
      <c r="C78">
        <v>7.4</v>
      </c>
      <c r="D78">
        <v>0.8</v>
      </c>
      <c r="F78">
        <v>12</v>
      </c>
      <c r="G78">
        <v>17.899999999999999</v>
      </c>
      <c r="H78" t="s">
        <v>104</v>
      </c>
    </row>
    <row r="79" spans="1:8">
      <c r="A79">
        <v>1858</v>
      </c>
      <c r="B79">
        <v>12</v>
      </c>
      <c r="C79">
        <v>7.2</v>
      </c>
      <c r="D79">
        <v>2.4</v>
      </c>
      <c r="F79">
        <v>2</v>
      </c>
      <c r="G79">
        <v>54.5</v>
      </c>
      <c r="H79" t="s">
        <v>104</v>
      </c>
    </row>
    <row r="80" spans="1:8">
      <c r="A80">
        <v>1859</v>
      </c>
      <c r="B80">
        <v>1</v>
      </c>
      <c r="C80">
        <v>7.5</v>
      </c>
      <c r="D80">
        <v>1.8</v>
      </c>
      <c r="F80">
        <v>9</v>
      </c>
      <c r="G80">
        <v>20.8</v>
      </c>
      <c r="H80" t="s">
        <v>104</v>
      </c>
    </row>
    <row r="81" spans="1:8">
      <c r="A81">
        <v>1859</v>
      </c>
      <c r="B81">
        <v>2</v>
      </c>
      <c r="C81">
        <v>9.4</v>
      </c>
      <c r="D81">
        <v>2.7</v>
      </c>
      <c r="F81">
        <v>5</v>
      </c>
      <c r="G81">
        <v>43.1</v>
      </c>
      <c r="H81" t="s">
        <v>104</v>
      </c>
    </row>
    <row r="82" spans="1:8">
      <c r="A82">
        <v>1859</v>
      </c>
      <c r="B82">
        <v>3</v>
      </c>
      <c r="C82">
        <v>11.2</v>
      </c>
      <c r="D82">
        <v>4.7</v>
      </c>
      <c r="F82">
        <v>4</v>
      </c>
      <c r="G82">
        <v>38.200000000000003</v>
      </c>
      <c r="H82" t="s">
        <v>104</v>
      </c>
    </row>
    <row r="83" spans="1:8">
      <c r="A83">
        <v>1859</v>
      </c>
      <c r="B83">
        <v>4</v>
      </c>
      <c r="C83">
        <v>12.3</v>
      </c>
      <c r="D83">
        <v>3.5</v>
      </c>
      <c r="F83">
        <v>8</v>
      </c>
      <c r="G83">
        <v>63.9</v>
      </c>
      <c r="H83" t="s">
        <v>104</v>
      </c>
    </row>
    <row r="84" spans="1:8">
      <c r="A84">
        <v>1859</v>
      </c>
      <c r="B84">
        <v>5</v>
      </c>
      <c r="C84">
        <v>16.600000000000001</v>
      </c>
      <c r="D84">
        <v>6.7</v>
      </c>
      <c r="F84">
        <v>0</v>
      </c>
      <c r="G84">
        <v>47.3</v>
      </c>
      <c r="H84" t="s">
        <v>104</v>
      </c>
    </row>
    <row r="85" spans="1:8">
      <c r="A85">
        <v>1859</v>
      </c>
      <c r="B85">
        <v>6</v>
      </c>
      <c r="C85">
        <v>20.7</v>
      </c>
      <c r="D85">
        <v>11.1</v>
      </c>
      <c r="F85">
        <v>0</v>
      </c>
      <c r="G85">
        <v>57.4</v>
      </c>
      <c r="H85" t="s">
        <v>104</v>
      </c>
    </row>
    <row r="86" spans="1:8">
      <c r="A86">
        <v>1859</v>
      </c>
      <c r="B86">
        <v>7</v>
      </c>
      <c r="C86">
        <v>25.1</v>
      </c>
      <c r="D86">
        <v>13.7</v>
      </c>
      <c r="F86">
        <v>0</v>
      </c>
      <c r="G86">
        <v>71.2</v>
      </c>
      <c r="H86" t="s">
        <v>104</v>
      </c>
    </row>
    <row r="87" spans="1:8">
      <c r="A87">
        <v>1859</v>
      </c>
      <c r="B87">
        <v>8</v>
      </c>
      <c r="C87">
        <v>21.8</v>
      </c>
      <c r="D87">
        <v>12.5</v>
      </c>
      <c r="F87">
        <v>0</v>
      </c>
      <c r="G87">
        <v>97.2</v>
      </c>
      <c r="H87" t="s">
        <v>104</v>
      </c>
    </row>
    <row r="88" spans="1:8">
      <c r="A88">
        <v>1859</v>
      </c>
      <c r="B88">
        <v>9</v>
      </c>
      <c r="C88">
        <v>17.399999999999999</v>
      </c>
      <c r="D88">
        <v>9.4</v>
      </c>
      <c r="F88">
        <v>0</v>
      </c>
      <c r="G88">
        <v>89.8</v>
      </c>
      <c r="H88" t="s">
        <v>104</v>
      </c>
    </row>
    <row r="89" spans="1:8">
      <c r="A89">
        <v>1859</v>
      </c>
      <c r="B89">
        <v>10</v>
      </c>
      <c r="C89">
        <v>13.7</v>
      </c>
      <c r="D89">
        <v>6.6</v>
      </c>
      <c r="F89">
        <v>6</v>
      </c>
      <c r="G89">
        <v>76.3</v>
      </c>
      <c r="H89" t="s">
        <v>104</v>
      </c>
    </row>
    <row r="90" spans="1:8">
      <c r="A90">
        <v>1859</v>
      </c>
      <c r="B90">
        <v>11</v>
      </c>
      <c r="C90">
        <v>8.5</v>
      </c>
      <c r="D90">
        <v>1.5</v>
      </c>
      <c r="F90">
        <v>8</v>
      </c>
      <c r="G90">
        <v>52.8</v>
      </c>
      <c r="H90" t="s">
        <v>104</v>
      </c>
    </row>
    <row r="91" spans="1:8">
      <c r="A91">
        <v>1859</v>
      </c>
      <c r="B91">
        <v>12</v>
      </c>
      <c r="C91">
        <v>5</v>
      </c>
      <c r="D91">
        <v>-1.1000000000000001</v>
      </c>
      <c r="F91">
        <v>14</v>
      </c>
      <c r="G91">
        <v>46.6</v>
      </c>
      <c r="H91" t="s">
        <v>104</v>
      </c>
    </row>
    <row r="92" spans="1:8">
      <c r="A92">
        <v>1860</v>
      </c>
      <c r="B92">
        <v>1</v>
      </c>
      <c r="C92">
        <v>6.8</v>
      </c>
      <c r="D92">
        <v>0.8</v>
      </c>
      <c r="F92">
        <v>12</v>
      </c>
      <c r="G92">
        <v>82.8</v>
      </c>
      <c r="H92" t="s">
        <v>104</v>
      </c>
    </row>
    <row r="93" spans="1:8">
      <c r="A93">
        <v>1860</v>
      </c>
      <c r="B93">
        <v>2</v>
      </c>
      <c r="C93">
        <v>5.2</v>
      </c>
      <c r="D93">
        <v>-1.6</v>
      </c>
      <c r="F93">
        <v>20</v>
      </c>
      <c r="G93">
        <v>32.6</v>
      </c>
      <c r="H93" t="s">
        <v>104</v>
      </c>
    </row>
    <row r="94" spans="1:8">
      <c r="A94">
        <v>1860</v>
      </c>
      <c r="B94">
        <v>3</v>
      </c>
      <c r="C94">
        <v>8.4</v>
      </c>
      <c r="D94">
        <v>1.9</v>
      </c>
      <c r="F94">
        <v>8</v>
      </c>
      <c r="G94">
        <v>48.4</v>
      </c>
      <c r="H94" t="s">
        <v>104</v>
      </c>
    </row>
    <row r="95" spans="1:8">
      <c r="A95">
        <v>1860</v>
      </c>
      <c r="B95">
        <v>4</v>
      </c>
      <c r="C95">
        <v>10.6</v>
      </c>
      <c r="D95">
        <v>1.7</v>
      </c>
      <c r="F95">
        <v>5</v>
      </c>
      <c r="G95">
        <v>14.8</v>
      </c>
      <c r="H95" t="s">
        <v>104</v>
      </c>
    </row>
    <row r="96" spans="1:8">
      <c r="A96">
        <v>1860</v>
      </c>
      <c r="B96">
        <v>5</v>
      </c>
      <c r="C96">
        <v>17</v>
      </c>
      <c r="D96">
        <v>7.7</v>
      </c>
      <c r="F96">
        <v>0</v>
      </c>
      <c r="G96">
        <v>70.900000000000006</v>
      </c>
      <c r="H96" t="s">
        <v>104</v>
      </c>
    </row>
    <row r="97" spans="1:8">
      <c r="A97">
        <v>1860</v>
      </c>
      <c r="B97">
        <v>6</v>
      </c>
      <c r="C97">
        <v>17</v>
      </c>
      <c r="D97">
        <v>9.5</v>
      </c>
      <c r="F97" t="s">
        <v>105</v>
      </c>
      <c r="G97">
        <v>29.8</v>
      </c>
      <c r="H97" t="s">
        <v>104</v>
      </c>
    </row>
    <row r="98" spans="1:8">
      <c r="A98">
        <v>1860</v>
      </c>
      <c r="B98">
        <v>7</v>
      </c>
      <c r="C98">
        <v>19.3</v>
      </c>
      <c r="D98">
        <v>10.3</v>
      </c>
      <c r="F98">
        <v>0</v>
      </c>
      <c r="G98">
        <v>60.8</v>
      </c>
      <c r="H98" t="s">
        <v>104</v>
      </c>
    </row>
    <row r="99" spans="1:8">
      <c r="A99">
        <v>1860</v>
      </c>
      <c r="B99">
        <v>8</v>
      </c>
      <c r="C99">
        <v>17.899999999999999</v>
      </c>
      <c r="D99">
        <v>10.9</v>
      </c>
      <c r="F99">
        <v>0</v>
      </c>
      <c r="G99">
        <v>96.7</v>
      </c>
      <c r="H99" t="s">
        <v>104</v>
      </c>
    </row>
    <row r="100" spans="1:8">
      <c r="A100">
        <v>1860</v>
      </c>
      <c r="B100">
        <v>9</v>
      </c>
      <c r="C100">
        <v>15.6</v>
      </c>
      <c r="D100">
        <v>7</v>
      </c>
      <c r="F100">
        <v>0</v>
      </c>
      <c r="G100">
        <v>64</v>
      </c>
      <c r="H100" t="s">
        <v>104</v>
      </c>
    </row>
    <row r="101" spans="1:8">
      <c r="A101">
        <v>1860</v>
      </c>
      <c r="B101">
        <v>10</v>
      </c>
      <c r="C101">
        <v>13.4</v>
      </c>
      <c r="D101">
        <v>7.3</v>
      </c>
      <c r="F101">
        <v>1</v>
      </c>
      <c r="G101">
        <v>39.9</v>
      </c>
      <c r="H101" t="s">
        <v>104</v>
      </c>
    </row>
    <row r="102" spans="1:8">
      <c r="A102">
        <v>1860</v>
      </c>
      <c r="B102">
        <v>11</v>
      </c>
      <c r="C102">
        <v>7.4</v>
      </c>
      <c r="D102">
        <v>2.1</v>
      </c>
      <c r="F102">
        <v>2</v>
      </c>
      <c r="G102">
        <v>82.1</v>
      </c>
      <c r="H102" t="s">
        <v>104</v>
      </c>
    </row>
    <row r="103" spans="1:8">
      <c r="A103">
        <v>1860</v>
      </c>
      <c r="B103">
        <v>12</v>
      </c>
      <c r="C103">
        <v>4.4000000000000004</v>
      </c>
      <c r="D103" t="s">
        <v>104</v>
      </c>
      <c r="F103" t="s">
        <v>104</v>
      </c>
      <c r="G103">
        <v>66.599999999999994</v>
      </c>
      <c r="H103" t="s">
        <v>104</v>
      </c>
    </row>
    <row r="104" spans="1:8">
      <c r="A104">
        <v>1861</v>
      </c>
      <c r="B104">
        <v>1</v>
      </c>
      <c r="C104">
        <v>3.8</v>
      </c>
      <c r="D104">
        <v>-0.7</v>
      </c>
      <c r="F104">
        <v>16</v>
      </c>
      <c r="G104">
        <v>16.8</v>
      </c>
      <c r="H104" t="s">
        <v>104</v>
      </c>
    </row>
    <row r="105" spans="1:8">
      <c r="A105">
        <v>1861</v>
      </c>
      <c r="B105">
        <v>2</v>
      </c>
      <c r="C105">
        <v>7.9</v>
      </c>
      <c r="D105">
        <v>3.1</v>
      </c>
      <c r="F105">
        <v>4</v>
      </c>
      <c r="G105">
        <v>48</v>
      </c>
      <c r="H105" t="s">
        <v>104</v>
      </c>
    </row>
    <row r="106" spans="1:8">
      <c r="A106">
        <v>1861</v>
      </c>
      <c r="B106">
        <v>3</v>
      </c>
      <c r="C106">
        <v>10.1</v>
      </c>
      <c r="D106">
        <v>3.4</v>
      </c>
      <c r="F106">
        <v>1</v>
      </c>
      <c r="G106">
        <v>43.1</v>
      </c>
      <c r="H106" t="s">
        <v>104</v>
      </c>
    </row>
    <row r="107" spans="1:8">
      <c r="A107">
        <v>1861</v>
      </c>
      <c r="B107">
        <v>4</v>
      </c>
      <c r="C107">
        <v>11.8</v>
      </c>
      <c r="D107">
        <v>3</v>
      </c>
      <c r="F107">
        <v>5</v>
      </c>
      <c r="G107">
        <v>17.7</v>
      </c>
      <c r="H107" t="s">
        <v>104</v>
      </c>
    </row>
    <row r="108" spans="1:8">
      <c r="A108">
        <v>1861</v>
      </c>
      <c r="B108">
        <v>5</v>
      </c>
      <c r="C108">
        <v>16.100000000000001</v>
      </c>
      <c r="D108">
        <v>6.5</v>
      </c>
      <c r="F108">
        <v>1</v>
      </c>
      <c r="G108">
        <v>34.9</v>
      </c>
      <c r="H108" t="s">
        <v>104</v>
      </c>
    </row>
    <row r="109" spans="1:8">
      <c r="A109">
        <v>1861</v>
      </c>
      <c r="B109">
        <v>6</v>
      </c>
      <c r="C109">
        <v>20</v>
      </c>
      <c r="D109">
        <v>11.2</v>
      </c>
      <c r="F109">
        <v>0</v>
      </c>
      <c r="G109">
        <v>79.900000000000006</v>
      </c>
      <c r="H109" t="s">
        <v>104</v>
      </c>
    </row>
    <row r="110" spans="1:8">
      <c r="A110">
        <v>1861</v>
      </c>
      <c r="B110">
        <v>7</v>
      </c>
      <c r="C110">
        <v>19.7</v>
      </c>
      <c r="D110">
        <v>12</v>
      </c>
      <c r="F110" t="s">
        <v>105</v>
      </c>
      <c r="G110">
        <v>30.8</v>
      </c>
      <c r="H110" t="s">
        <v>104</v>
      </c>
    </row>
    <row r="111" spans="1:8">
      <c r="A111">
        <v>1861</v>
      </c>
      <c r="B111">
        <v>8</v>
      </c>
      <c r="C111">
        <v>21.6</v>
      </c>
      <c r="D111">
        <v>12.7</v>
      </c>
      <c r="F111">
        <v>0</v>
      </c>
      <c r="G111">
        <v>15.1</v>
      </c>
      <c r="H111" t="s">
        <v>104</v>
      </c>
    </row>
    <row r="112" spans="1:8">
      <c r="A112">
        <v>1861</v>
      </c>
      <c r="B112">
        <v>9</v>
      </c>
      <c r="C112">
        <v>17.899999999999999</v>
      </c>
      <c r="D112">
        <v>9.9</v>
      </c>
      <c r="F112">
        <v>0</v>
      </c>
      <c r="G112">
        <v>49.6</v>
      </c>
      <c r="H112" t="s">
        <v>104</v>
      </c>
    </row>
    <row r="113" spans="1:8">
      <c r="A113">
        <v>1861</v>
      </c>
      <c r="B113">
        <v>10</v>
      </c>
      <c r="C113">
        <v>16.2</v>
      </c>
      <c r="D113">
        <v>9.5</v>
      </c>
      <c r="F113">
        <v>0</v>
      </c>
      <c r="G113">
        <v>40.799999999999997</v>
      </c>
      <c r="H113" t="s">
        <v>104</v>
      </c>
    </row>
    <row r="114" spans="1:8">
      <c r="A114">
        <v>1861</v>
      </c>
      <c r="B114">
        <v>11</v>
      </c>
      <c r="C114">
        <v>8.4</v>
      </c>
      <c r="D114">
        <v>1.6</v>
      </c>
      <c r="F114">
        <v>10</v>
      </c>
      <c r="G114">
        <v>78.400000000000006</v>
      </c>
      <c r="H114" t="s">
        <v>104</v>
      </c>
    </row>
    <row r="115" spans="1:8">
      <c r="A115">
        <v>1861</v>
      </c>
      <c r="B115">
        <v>12</v>
      </c>
      <c r="C115">
        <v>7</v>
      </c>
      <c r="D115">
        <v>1.5</v>
      </c>
      <c r="F115">
        <v>12</v>
      </c>
      <c r="G115">
        <v>41.9</v>
      </c>
      <c r="H115" t="s">
        <v>104</v>
      </c>
    </row>
    <row r="116" spans="1:8">
      <c r="A116">
        <v>1862</v>
      </c>
      <c r="B116">
        <v>1</v>
      </c>
      <c r="C116">
        <v>6.6</v>
      </c>
      <c r="D116">
        <v>2.2000000000000002</v>
      </c>
      <c r="F116">
        <v>8</v>
      </c>
      <c r="G116">
        <v>62.2</v>
      </c>
      <c r="H116" t="s">
        <v>104</v>
      </c>
    </row>
    <row r="117" spans="1:8">
      <c r="A117">
        <v>1862</v>
      </c>
      <c r="B117">
        <v>2</v>
      </c>
      <c r="C117">
        <v>7.3</v>
      </c>
      <c r="D117">
        <v>3.4</v>
      </c>
      <c r="F117">
        <v>4</v>
      </c>
      <c r="G117">
        <v>7.3</v>
      </c>
      <c r="H117" t="s">
        <v>104</v>
      </c>
    </row>
    <row r="118" spans="1:8">
      <c r="A118">
        <v>1862</v>
      </c>
      <c r="B118">
        <v>3</v>
      </c>
      <c r="C118">
        <v>9.4</v>
      </c>
      <c r="D118">
        <v>3.9</v>
      </c>
      <c r="F118" t="s">
        <v>107</v>
      </c>
      <c r="G118">
        <v>38.9</v>
      </c>
      <c r="H118" t="s">
        <v>104</v>
      </c>
    </row>
    <row r="119" spans="1:8">
      <c r="A119">
        <v>1862</v>
      </c>
      <c r="B119">
        <v>4</v>
      </c>
      <c r="C119">
        <v>12.9</v>
      </c>
      <c r="D119">
        <v>6.2</v>
      </c>
      <c r="F119">
        <v>4</v>
      </c>
      <c r="G119">
        <v>57.6</v>
      </c>
      <c r="H119" t="s">
        <v>104</v>
      </c>
    </row>
    <row r="120" spans="1:8">
      <c r="A120">
        <v>1862</v>
      </c>
      <c r="B120">
        <v>5</v>
      </c>
      <c r="C120">
        <v>17.600000000000001</v>
      </c>
      <c r="D120">
        <v>9.1999999999999993</v>
      </c>
      <c r="F120">
        <v>0</v>
      </c>
      <c r="G120">
        <v>95.5</v>
      </c>
      <c r="H120" t="s">
        <v>104</v>
      </c>
    </row>
    <row r="121" spans="1:8">
      <c r="A121">
        <v>1862</v>
      </c>
      <c r="B121">
        <v>6</v>
      </c>
      <c r="C121">
        <v>18.100000000000001</v>
      </c>
      <c r="D121">
        <v>9.6</v>
      </c>
      <c r="F121">
        <v>0</v>
      </c>
      <c r="G121">
        <v>56.8</v>
      </c>
      <c r="H121" t="s">
        <v>104</v>
      </c>
    </row>
    <row r="122" spans="1:8">
      <c r="A122">
        <v>1862</v>
      </c>
      <c r="B122">
        <v>7</v>
      </c>
      <c r="C122">
        <v>19.899999999999999</v>
      </c>
      <c r="D122">
        <v>10.6</v>
      </c>
      <c r="F122">
        <v>0</v>
      </c>
      <c r="G122">
        <v>44.8</v>
      </c>
      <c r="H122" t="s">
        <v>104</v>
      </c>
    </row>
    <row r="123" spans="1:8">
      <c r="A123">
        <v>1862</v>
      </c>
      <c r="B123">
        <v>8</v>
      </c>
      <c r="C123">
        <v>20</v>
      </c>
      <c r="D123">
        <v>10.5</v>
      </c>
      <c r="F123">
        <v>0</v>
      </c>
      <c r="G123">
        <v>44.7</v>
      </c>
      <c r="H123" t="s">
        <v>104</v>
      </c>
    </row>
    <row r="124" spans="1:8">
      <c r="A124">
        <v>1862</v>
      </c>
      <c r="B124">
        <v>9</v>
      </c>
      <c r="C124">
        <v>18.2</v>
      </c>
      <c r="D124">
        <v>9.9</v>
      </c>
      <c r="F124">
        <v>0</v>
      </c>
      <c r="G124">
        <v>55.1</v>
      </c>
      <c r="H124" t="s">
        <v>104</v>
      </c>
    </row>
    <row r="125" spans="1:8">
      <c r="A125">
        <v>1862</v>
      </c>
      <c r="B125">
        <v>10</v>
      </c>
      <c r="C125">
        <v>14.5</v>
      </c>
      <c r="D125">
        <v>7.6</v>
      </c>
      <c r="F125">
        <v>1</v>
      </c>
      <c r="G125">
        <v>73.099999999999994</v>
      </c>
      <c r="H125" t="s">
        <v>104</v>
      </c>
    </row>
    <row r="126" spans="1:8">
      <c r="A126">
        <v>1862</v>
      </c>
      <c r="B126">
        <v>11</v>
      </c>
      <c r="C126">
        <v>6.7</v>
      </c>
      <c r="D126">
        <v>0.4</v>
      </c>
      <c r="F126">
        <v>14</v>
      </c>
      <c r="G126">
        <v>25.3</v>
      </c>
      <c r="H126" t="s">
        <v>104</v>
      </c>
    </row>
    <row r="127" spans="1:8">
      <c r="A127">
        <v>1862</v>
      </c>
      <c r="B127">
        <v>12</v>
      </c>
      <c r="C127">
        <v>9.1999999999999993</v>
      </c>
      <c r="D127">
        <v>3.8</v>
      </c>
      <c r="F127">
        <v>0</v>
      </c>
      <c r="G127">
        <v>36</v>
      </c>
      <c r="H127" t="s">
        <v>104</v>
      </c>
    </row>
    <row r="128" spans="1:8">
      <c r="A128">
        <v>1863</v>
      </c>
      <c r="B128">
        <v>1</v>
      </c>
      <c r="C128">
        <v>7.7</v>
      </c>
      <c r="D128">
        <v>2.5</v>
      </c>
      <c r="F128">
        <v>2</v>
      </c>
      <c r="G128">
        <v>82.1</v>
      </c>
      <c r="H128" t="s">
        <v>104</v>
      </c>
    </row>
    <row r="129" spans="1:8">
      <c r="A129">
        <v>1863</v>
      </c>
      <c r="B129">
        <v>2</v>
      </c>
      <c r="C129">
        <v>9.1</v>
      </c>
      <c r="D129">
        <v>2.7</v>
      </c>
      <c r="F129">
        <v>7</v>
      </c>
      <c r="G129">
        <v>17.100000000000001</v>
      </c>
      <c r="H129" t="s">
        <v>104</v>
      </c>
    </row>
    <row r="130" spans="1:8">
      <c r="A130">
        <v>1863</v>
      </c>
      <c r="B130">
        <v>3</v>
      </c>
      <c r="C130">
        <v>10.8</v>
      </c>
      <c r="D130">
        <v>1.9</v>
      </c>
      <c r="F130">
        <v>9</v>
      </c>
      <c r="G130">
        <v>17.3</v>
      </c>
      <c r="H130" t="s">
        <v>104</v>
      </c>
    </row>
    <row r="131" spans="1:8">
      <c r="A131">
        <v>1863</v>
      </c>
      <c r="B131">
        <v>4</v>
      </c>
      <c r="C131">
        <v>14.2</v>
      </c>
      <c r="D131">
        <v>4.7</v>
      </c>
      <c r="F131">
        <v>2</v>
      </c>
      <c r="G131">
        <v>35.5</v>
      </c>
      <c r="H131" t="s">
        <v>104</v>
      </c>
    </row>
    <row r="132" spans="1:8">
      <c r="A132">
        <v>1863</v>
      </c>
      <c r="B132">
        <v>5</v>
      </c>
      <c r="C132">
        <v>16.399999999999999</v>
      </c>
      <c r="D132">
        <v>6</v>
      </c>
      <c r="F132">
        <v>0</v>
      </c>
      <c r="G132">
        <v>23.2</v>
      </c>
      <c r="H132" t="s">
        <v>104</v>
      </c>
    </row>
    <row r="133" spans="1:8">
      <c r="A133">
        <v>1863</v>
      </c>
      <c r="B133">
        <v>6</v>
      </c>
      <c r="C133">
        <v>19.3</v>
      </c>
      <c r="D133">
        <v>9.6</v>
      </c>
      <c r="F133">
        <v>0</v>
      </c>
      <c r="G133">
        <v>86.6</v>
      </c>
      <c r="H133" t="s">
        <v>104</v>
      </c>
    </row>
    <row r="134" spans="1:8">
      <c r="A134">
        <v>1863</v>
      </c>
      <c r="B134">
        <v>7</v>
      </c>
      <c r="C134">
        <v>21.8</v>
      </c>
      <c r="D134">
        <v>9.5</v>
      </c>
      <c r="F134">
        <v>0</v>
      </c>
      <c r="G134">
        <v>17</v>
      </c>
      <c r="H134" t="s">
        <v>104</v>
      </c>
    </row>
    <row r="135" spans="1:8">
      <c r="A135">
        <v>1863</v>
      </c>
      <c r="B135">
        <v>8</v>
      </c>
      <c r="C135">
        <v>21.2</v>
      </c>
      <c r="D135">
        <v>11.9</v>
      </c>
      <c r="F135">
        <v>0</v>
      </c>
      <c r="G135">
        <v>67.099999999999994</v>
      </c>
      <c r="H135" t="s">
        <v>104</v>
      </c>
    </row>
    <row r="136" spans="1:8">
      <c r="A136">
        <v>1863</v>
      </c>
      <c r="B136">
        <v>9</v>
      </c>
      <c r="C136">
        <v>15.8</v>
      </c>
      <c r="D136">
        <v>7.6</v>
      </c>
      <c r="F136">
        <v>0</v>
      </c>
      <c r="G136">
        <v>70.3</v>
      </c>
      <c r="H136" t="s">
        <v>104</v>
      </c>
    </row>
    <row r="137" spans="1:8">
      <c r="A137">
        <v>1863</v>
      </c>
      <c r="B137">
        <v>10</v>
      </c>
      <c r="C137">
        <v>14.1</v>
      </c>
      <c r="D137">
        <v>7</v>
      </c>
      <c r="F137">
        <v>2</v>
      </c>
      <c r="G137">
        <v>75.5</v>
      </c>
      <c r="H137" t="s">
        <v>104</v>
      </c>
    </row>
    <row r="138" spans="1:8">
      <c r="A138">
        <v>1863</v>
      </c>
      <c r="B138">
        <v>11</v>
      </c>
      <c r="C138">
        <v>10.3</v>
      </c>
      <c r="D138">
        <v>4.5999999999999996</v>
      </c>
      <c r="F138">
        <v>6</v>
      </c>
      <c r="G138">
        <v>51.1</v>
      </c>
      <c r="H138" t="s">
        <v>104</v>
      </c>
    </row>
    <row r="139" spans="1:8">
      <c r="A139">
        <v>1863</v>
      </c>
      <c r="B139">
        <v>12</v>
      </c>
      <c r="C139">
        <v>9.1</v>
      </c>
      <c r="D139">
        <v>3.3</v>
      </c>
      <c r="F139">
        <v>6</v>
      </c>
      <c r="G139">
        <v>27.7</v>
      </c>
      <c r="H139" t="s">
        <v>104</v>
      </c>
    </row>
    <row r="140" spans="1:8">
      <c r="A140">
        <v>1864</v>
      </c>
      <c r="B140">
        <v>1</v>
      </c>
      <c r="C140">
        <v>4.8</v>
      </c>
      <c r="D140">
        <v>-0.2</v>
      </c>
      <c r="F140">
        <v>13</v>
      </c>
      <c r="G140">
        <v>25</v>
      </c>
      <c r="H140" t="s">
        <v>104</v>
      </c>
    </row>
    <row r="141" spans="1:8">
      <c r="A141">
        <v>1864</v>
      </c>
      <c r="B141">
        <v>2</v>
      </c>
      <c r="C141">
        <v>5.5</v>
      </c>
      <c r="D141">
        <v>0</v>
      </c>
      <c r="F141">
        <v>16</v>
      </c>
      <c r="G141">
        <v>36.9</v>
      </c>
      <c r="H141" t="s">
        <v>104</v>
      </c>
    </row>
    <row r="142" spans="1:8">
      <c r="A142">
        <v>1864</v>
      </c>
      <c r="B142">
        <v>3</v>
      </c>
      <c r="C142">
        <v>9.6</v>
      </c>
      <c r="D142">
        <v>1.4</v>
      </c>
      <c r="F142">
        <v>8</v>
      </c>
      <c r="G142">
        <v>62.7</v>
      </c>
      <c r="H142" t="s">
        <v>104</v>
      </c>
    </row>
    <row r="143" spans="1:8">
      <c r="A143">
        <v>1864</v>
      </c>
      <c r="B143">
        <v>4</v>
      </c>
      <c r="C143">
        <v>14.2</v>
      </c>
      <c r="D143">
        <v>4.3</v>
      </c>
      <c r="F143">
        <v>0</v>
      </c>
      <c r="G143">
        <v>41.4</v>
      </c>
      <c r="H143" t="s">
        <v>104</v>
      </c>
    </row>
    <row r="144" spans="1:8">
      <c r="A144">
        <v>1864</v>
      </c>
      <c r="B144">
        <v>5</v>
      </c>
      <c r="C144">
        <v>18.2</v>
      </c>
      <c r="D144">
        <v>7.9</v>
      </c>
      <c r="F144">
        <v>0</v>
      </c>
      <c r="G144">
        <v>54.8</v>
      </c>
      <c r="H144" t="s">
        <v>104</v>
      </c>
    </row>
    <row r="145" spans="1:8">
      <c r="A145">
        <v>1864</v>
      </c>
      <c r="B145">
        <v>6</v>
      </c>
      <c r="C145">
        <v>19.8</v>
      </c>
      <c r="D145">
        <v>9.8000000000000007</v>
      </c>
      <c r="F145">
        <v>0</v>
      </c>
      <c r="G145">
        <v>25.6</v>
      </c>
      <c r="H145" t="s">
        <v>104</v>
      </c>
    </row>
    <row r="146" spans="1:8">
      <c r="A146">
        <v>1864</v>
      </c>
      <c r="B146">
        <v>7</v>
      </c>
      <c r="C146">
        <v>22.8</v>
      </c>
      <c r="D146">
        <v>10.3</v>
      </c>
      <c r="F146">
        <v>0</v>
      </c>
      <c r="G146">
        <v>12</v>
      </c>
      <c r="H146" t="s">
        <v>104</v>
      </c>
    </row>
    <row r="147" spans="1:8">
      <c r="A147">
        <v>1864</v>
      </c>
      <c r="B147">
        <v>8</v>
      </c>
      <c r="C147">
        <v>21</v>
      </c>
      <c r="D147">
        <v>8.8000000000000007</v>
      </c>
      <c r="F147">
        <v>0</v>
      </c>
      <c r="G147">
        <v>19.8</v>
      </c>
      <c r="H147" t="s">
        <v>104</v>
      </c>
    </row>
    <row r="148" spans="1:8">
      <c r="A148">
        <v>1864</v>
      </c>
      <c r="B148">
        <v>9</v>
      </c>
      <c r="C148">
        <v>18.3</v>
      </c>
      <c r="D148">
        <v>9.4</v>
      </c>
      <c r="F148">
        <v>0</v>
      </c>
      <c r="G148">
        <v>74.900000000000006</v>
      </c>
      <c r="H148" t="s">
        <v>104</v>
      </c>
    </row>
    <row r="149" spans="1:8">
      <c r="A149">
        <v>1864</v>
      </c>
      <c r="B149">
        <v>10</v>
      </c>
      <c r="C149">
        <v>13.6</v>
      </c>
      <c r="D149">
        <v>6.8</v>
      </c>
      <c r="F149">
        <v>0</v>
      </c>
      <c r="G149">
        <v>39.799999999999997</v>
      </c>
      <c r="H149" t="s">
        <v>104</v>
      </c>
    </row>
    <row r="150" spans="1:8">
      <c r="A150">
        <v>1864</v>
      </c>
      <c r="B150">
        <v>11</v>
      </c>
      <c r="C150">
        <v>8.9</v>
      </c>
      <c r="D150">
        <v>2</v>
      </c>
      <c r="F150">
        <v>8</v>
      </c>
      <c r="G150">
        <v>59.4</v>
      </c>
      <c r="H150" t="s">
        <v>104</v>
      </c>
    </row>
    <row r="151" spans="1:8">
      <c r="A151">
        <v>1864</v>
      </c>
      <c r="B151">
        <v>12</v>
      </c>
      <c r="C151">
        <v>5.6</v>
      </c>
      <c r="D151">
        <v>1.3</v>
      </c>
      <c r="F151">
        <v>13</v>
      </c>
      <c r="G151">
        <v>9.5</v>
      </c>
      <c r="H151" t="s">
        <v>104</v>
      </c>
    </row>
    <row r="152" spans="1:8">
      <c r="A152">
        <v>1865</v>
      </c>
      <c r="B152">
        <v>1</v>
      </c>
      <c r="C152">
        <v>4.7</v>
      </c>
      <c r="D152">
        <v>-0.9</v>
      </c>
      <c r="F152">
        <v>14</v>
      </c>
      <c r="G152">
        <v>78.099999999999994</v>
      </c>
      <c r="H152" t="s">
        <v>104</v>
      </c>
    </row>
    <row r="153" spans="1:8">
      <c r="A153">
        <v>1865</v>
      </c>
      <c r="B153">
        <v>2</v>
      </c>
      <c r="C153">
        <v>5</v>
      </c>
      <c r="D153">
        <v>0.2</v>
      </c>
      <c r="F153">
        <v>13</v>
      </c>
      <c r="G153">
        <v>52.9</v>
      </c>
      <c r="H153" t="s">
        <v>104</v>
      </c>
    </row>
    <row r="154" spans="1:8">
      <c r="A154">
        <v>1865</v>
      </c>
      <c r="B154">
        <v>3</v>
      </c>
      <c r="C154">
        <v>6</v>
      </c>
      <c r="D154">
        <v>-0.2</v>
      </c>
      <c r="F154">
        <v>13</v>
      </c>
      <c r="G154">
        <v>24.9</v>
      </c>
      <c r="H154" t="s">
        <v>104</v>
      </c>
    </row>
    <row r="155" spans="1:8">
      <c r="A155">
        <v>1865</v>
      </c>
      <c r="B155">
        <v>4</v>
      </c>
      <c r="C155">
        <v>17.2</v>
      </c>
      <c r="D155">
        <v>5.4</v>
      </c>
      <c r="F155">
        <v>3</v>
      </c>
      <c r="G155">
        <v>23.3</v>
      </c>
      <c r="H155" t="s">
        <v>104</v>
      </c>
    </row>
    <row r="156" spans="1:8">
      <c r="A156">
        <v>1865</v>
      </c>
      <c r="B156">
        <v>5</v>
      </c>
      <c r="C156">
        <v>18.399999999999999</v>
      </c>
      <c r="D156">
        <v>8.1</v>
      </c>
      <c r="F156">
        <v>0</v>
      </c>
      <c r="G156">
        <v>55.8</v>
      </c>
      <c r="H156" t="s">
        <v>104</v>
      </c>
    </row>
    <row r="157" spans="1:8">
      <c r="A157">
        <v>1865</v>
      </c>
      <c r="B157">
        <v>6</v>
      </c>
      <c r="C157">
        <v>21.9</v>
      </c>
      <c r="D157">
        <v>10.8</v>
      </c>
      <c r="F157">
        <v>0</v>
      </c>
      <c r="G157">
        <v>89.1</v>
      </c>
      <c r="H157" t="s">
        <v>104</v>
      </c>
    </row>
    <row r="158" spans="1:8">
      <c r="A158">
        <v>1865</v>
      </c>
      <c r="B158">
        <v>7</v>
      </c>
      <c r="C158">
        <v>22.3</v>
      </c>
      <c r="D158">
        <v>12.5</v>
      </c>
      <c r="F158">
        <v>0</v>
      </c>
      <c r="G158">
        <v>71.099999999999994</v>
      </c>
      <c r="H158" t="s">
        <v>104</v>
      </c>
    </row>
    <row r="159" spans="1:8">
      <c r="A159">
        <v>1865</v>
      </c>
      <c r="B159">
        <v>8</v>
      </c>
      <c r="C159">
        <v>20</v>
      </c>
      <c r="D159">
        <v>10.8</v>
      </c>
      <c r="F159">
        <v>0</v>
      </c>
      <c r="G159">
        <v>79</v>
      </c>
      <c r="H159" t="s">
        <v>104</v>
      </c>
    </row>
    <row r="160" spans="1:8">
      <c r="A160">
        <v>1865</v>
      </c>
      <c r="B160">
        <v>9</v>
      </c>
      <c r="C160">
        <v>22.3</v>
      </c>
      <c r="D160">
        <v>10.9</v>
      </c>
      <c r="F160">
        <v>0</v>
      </c>
      <c r="G160">
        <v>4.7</v>
      </c>
      <c r="H160" t="s">
        <v>104</v>
      </c>
    </row>
    <row r="161" spans="1:8">
      <c r="A161">
        <v>1865</v>
      </c>
      <c r="B161">
        <v>10</v>
      </c>
      <c r="C161">
        <v>14.6</v>
      </c>
      <c r="D161">
        <v>6.1</v>
      </c>
      <c r="F161" t="s">
        <v>105</v>
      </c>
      <c r="G161">
        <v>37.700000000000003</v>
      </c>
      <c r="H161" t="s">
        <v>104</v>
      </c>
    </row>
    <row r="162" spans="1:8">
      <c r="A162">
        <v>1865</v>
      </c>
      <c r="B162">
        <v>11</v>
      </c>
      <c r="C162">
        <v>10.3</v>
      </c>
      <c r="D162">
        <v>4</v>
      </c>
      <c r="F162">
        <v>6</v>
      </c>
      <c r="G162">
        <v>65.7</v>
      </c>
      <c r="H162" t="s">
        <v>104</v>
      </c>
    </row>
    <row r="163" spans="1:8">
      <c r="A163">
        <v>1865</v>
      </c>
      <c r="B163">
        <v>12</v>
      </c>
      <c r="C163">
        <v>8.4</v>
      </c>
      <c r="D163">
        <v>3.4</v>
      </c>
      <c r="F163">
        <v>4</v>
      </c>
      <c r="G163">
        <v>49.8</v>
      </c>
      <c r="H163" t="s">
        <v>104</v>
      </c>
    </row>
    <row r="164" spans="1:8">
      <c r="A164">
        <v>1866</v>
      </c>
      <c r="B164">
        <v>1</v>
      </c>
      <c r="C164">
        <v>8.6</v>
      </c>
      <c r="D164">
        <v>3.4</v>
      </c>
      <c r="F164">
        <v>5</v>
      </c>
      <c r="G164">
        <v>73.099999999999994</v>
      </c>
      <c r="H164" t="s">
        <v>104</v>
      </c>
    </row>
    <row r="165" spans="1:8">
      <c r="A165">
        <v>1866</v>
      </c>
      <c r="B165">
        <v>2</v>
      </c>
      <c r="C165">
        <v>7.9</v>
      </c>
      <c r="D165">
        <v>1.3</v>
      </c>
      <c r="F165">
        <v>11</v>
      </c>
      <c r="G165">
        <v>73.2</v>
      </c>
      <c r="H165" t="s">
        <v>104</v>
      </c>
    </row>
    <row r="166" spans="1:8">
      <c r="A166">
        <v>1866</v>
      </c>
      <c r="B166">
        <v>3</v>
      </c>
      <c r="C166">
        <v>8.4</v>
      </c>
      <c r="D166">
        <v>1.8</v>
      </c>
      <c r="F166">
        <v>9</v>
      </c>
      <c r="G166">
        <v>42.7</v>
      </c>
      <c r="H166" t="s">
        <v>104</v>
      </c>
    </row>
    <row r="167" spans="1:8">
      <c r="A167">
        <v>1866</v>
      </c>
      <c r="B167">
        <v>4</v>
      </c>
      <c r="C167">
        <v>13.6</v>
      </c>
      <c r="D167">
        <v>4.7</v>
      </c>
      <c r="F167">
        <v>3</v>
      </c>
      <c r="G167">
        <v>52.2</v>
      </c>
      <c r="H167" t="s">
        <v>104</v>
      </c>
    </row>
    <row r="168" spans="1:8">
      <c r="A168">
        <v>1866</v>
      </c>
      <c r="B168">
        <v>5</v>
      </c>
      <c r="C168">
        <v>15.7</v>
      </c>
      <c r="D168">
        <v>4.8</v>
      </c>
      <c r="F168">
        <v>2</v>
      </c>
      <c r="G168">
        <v>42.6</v>
      </c>
      <c r="H168" t="s">
        <v>104</v>
      </c>
    </row>
    <row r="169" spans="1:8">
      <c r="A169">
        <v>1866</v>
      </c>
      <c r="B169">
        <v>6</v>
      </c>
      <c r="C169">
        <v>21.9</v>
      </c>
      <c r="D169">
        <v>11.1</v>
      </c>
      <c r="F169">
        <v>0</v>
      </c>
      <c r="G169">
        <v>81.7</v>
      </c>
      <c r="H169" t="s">
        <v>104</v>
      </c>
    </row>
    <row r="170" spans="1:8">
      <c r="A170">
        <v>1866</v>
      </c>
      <c r="B170">
        <v>7</v>
      </c>
      <c r="C170">
        <v>21.7</v>
      </c>
      <c r="D170">
        <v>11.2</v>
      </c>
      <c r="F170">
        <v>0</v>
      </c>
      <c r="G170">
        <v>50.4</v>
      </c>
      <c r="H170" t="s">
        <v>104</v>
      </c>
    </row>
    <row r="171" spans="1:8">
      <c r="A171">
        <v>1866</v>
      </c>
      <c r="B171">
        <v>8</v>
      </c>
      <c r="C171">
        <v>19.8</v>
      </c>
      <c r="D171">
        <v>11.3</v>
      </c>
      <c r="F171">
        <v>0</v>
      </c>
      <c r="G171">
        <v>75.099999999999994</v>
      </c>
      <c r="H171" t="s">
        <v>104</v>
      </c>
    </row>
    <row r="172" spans="1:8">
      <c r="A172">
        <v>1866</v>
      </c>
      <c r="B172">
        <v>9</v>
      </c>
      <c r="C172">
        <v>17</v>
      </c>
      <c r="D172">
        <v>10.3</v>
      </c>
      <c r="F172" t="s">
        <v>105</v>
      </c>
      <c r="G172">
        <v>45.4</v>
      </c>
      <c r="H172" t="s">
        <v>104</v>
      </c>
    </row>
    <row r="173" spans="1:8">
      <c r="A173">
        <v>1866</v>
      </c>
      <c r="B173">
        <v>10</v>
      </c>
      <c r="C173">
        <v>14.2</v>
      </c>
      <c r="D173">
        <v>8</v>
      </c>
      <c r="F173">
        <v>0</v>
      </c>
      <c r="G173">
        <v>53.4</v>
      </c>
      <c r="H173" t="s">
        <v>104</v>
      </c>
    </row>
    <row r="174" spans="1:8">
      <c r="A174">
        <v>1866</v>
      </c>
      <c r="B174">
        <v>11</v>
      </c>
      <c r="C174">
        <v>10.7</v>
      </c>
      <c r="D174">
        <v>3.7</v>
      </c>
      <c r="F174">
        <v>7</v>
      </c>
      <c r="G174">
        <v>38.799999999999997</v>
      </c>
      <c r="H174" t="s">
        <v>104</v>
      </c>
    </row>
    <row r="175" spans="1:8">
      <c r="A175">
        <v>1866</v>
      </c>
      <c r="B175">
        <v>12</v>
      </c>
      <c r="C175">
        <v>9.1999999999999993</v>
      </c>
      <c r="D175">
        <v>3.3</v>
      </c>
      <c r="F175">
        <v>7</v>
      </c>
      <c r="G175">
        <v>51.6</v>
      </c>
      <c r="H175" t="s">
        <v>104</v>
      </c>
    </row>
    <row r="176" spans="1:8">
      <c r="A176">
        <v>1867</v>
      </c>
      <c r="B176">
        <v>1</v>
      </c>
      <c r="C176">
        <v>4.5999999999999996</v>
      </c>
      <c r="D176">
        <v>-1.1000000000000001</v>
      </c>
      <c r="F176">
        <v>18</v>
      </c>
      <c r="G176">
        <v>65.8</v>
      </c>
      <c r="H176" t="s">
        <v>104</v>
      </c>
    </row>
    <row r="177" spans="1:8">
      <c r="A177">
        <v>1867</v>
      </c>
      <c r="B177">
        <v>2</v>
      </c>
      <c r="C177">
        <v>10.1</v>
      </c>
      <c r="D177">
        <v>4.4000000000000004</v>
      </c>
      <c r="F177">
        <v>1</v>
      </c>
      <c r="G177">
        <v>39.299999999999997</v>
      </c>
      <c r="H177" t="s">
        <v>104</v>
      </c>
    </row>
    <row r="178" spans="1:8">
      <c r="A178">
        <v>1867</v>
      </c>
      <c r="B178">
        <v>3</v>
      </c>
      <c r="C178">
        <v>6</v>
      </c>
      <c r="D178">
        <v>0.5</v>
      </c>
      <c r="F178">
        <v>16</v>
      </c>
      <c r="G178">
        <v>73.400000000000006</v>
      </c>
      <c r="H178" t="s">
        <v>104</v>
      </c>
    </row>
    <row r="179" spans="1:8">
      <c r="A179">
        <v>1867</v>
      </c>
      <c r="B179">
        <v>4</v>
      </c>
      <c r="C179">
        <v>14</v>
      </c>
      <c r="D179">
        <v>6.6</v>
      </c>
      <c r="F179">
        <v>0</v>
      </c>
      <c r="G179">
        <v>66.099999999999994</v>
      </c>
      <c r="H179" t="s">
        <v>104</v>
      </c>
    </row>
    <row r="180" spans="1:8">
      <c r="A180">
        <v>1867</v>
      </c>
      <c r="B180">
        <v>5</v>
      </c>
      <c r="C180">
        <v>16.8</v>
      </c>
      <c r="D180">
        <v>6.8</v>
      </c>
      <c r="F180">
        <v>3</v>
      </c>
      <c r="G180">
        <v>63.9</v>
      </c>
      <c r="H180" t="s">
        <v>104</v>
      </c>
    </row>
    <row r="181" spans="1:8">
      <c r="A181">
        <v>1867</v>
      </c>
      <c r="B181">
        <v>6</v>
      </c>
      <c r="C181">
        <v>20</v>
      </c>
      <c r="D181">
        <v>9.6</v>
      </c>
      <c r="F181">
        <v>0</v>
      </c>
      <c r="G181">
        <v>49.1</v>
      </c>
      <c r="H181" t="s">
        <v>104</v>
      </c>
    </row>
    <row r="182" spans="1:8">
      <c r="A182">
        <v>1867</v>
      </c>
      <c r="B182">
        <v>7</v>
      </c>
      <c r="C182">
        <v>20.3</v>
      </c>
      <c r="D182">
        <v>10.5</v>
      </c>
      <c r="F182">
        <v>0</v>
      </c>
      <c r="G182">
        <v>99.7</v>
      </c>
      <c r="H182" t="s">
        <v>104</v>
      </c>
    </row>
    <row r="183" spans="1:8">
      <c r="A183">
        <v>1867</v>
      </c>
      <c r="B183">
        <v>8</v>
      </c>
      <c r="C183">
        <v>21.5</v>
      </c>
      <c r="D183">
        <v>11.8</v>
      </c>
      <c r="F183">
        <v>0</v>
      </c>
      <c r="G183">
        <v>60.8</v>
      </c>
      <c r="H183" t="s">
        <v>104</v>
      </c>
    </row>
    <row r="184" spans="1:8">
      <c r="A184">
        <v>1867</v>
      </c>
      <c r="B184">
        <v>9</v>
      </c>
      <c r="C184">
        <v>18.399999999999999</v>
      </c>
      <c r="D184">
        <v>9.6</v>
      </c>
      <c r="F184">
        <v>0</v>
      </c>
      <c r="G184">
        <v>41.6</v>
      </c>
      <c r="H184" t="s">
        <v>104</v>
      </c>
    </row>
    <row r="185" spans="1:8">
      <c r="A185">
        <v>1867</v>
      </c>
      <c r="B185">
        <v>10</v>
      </c>
      <c r="C185">
        <v>13.5</v>
      </c>
      <c r="D185">
        <v>6.3</v>
      </c>
      <c r="F185">
        <v>1</v>
      </c>
      <c r="G185">
        <v>72.5</v>
      </c>
      <c r="H185" t="s">
        <v>104</v>
      </c>
    </row>
    <row r="186" spans="1:8">
      <c r="A186">
        <v>1867</v>
      </c>
      <c r="B186">
        <v>11</v>
      </c>
      <c r="C186">
        <v>8.4</v>
      </c>
      <c r="D186">
        <v>1.6</v>
      </c>
      <c r="F186">
        <v>10</v>
      </c>
      <c r="G186">
        <v>24.4</v>
      </c>
      <c r="H186" t="s">
        <v>104</v>
      </c>
    </row>
    <row r="187" spans="1:8">
      <c r="A187">
        <v>1867</v>
      </c>
      <c r="B187">
        <v>12</v>
      </c>
      <c r="C187">
        <v>6.2</v>
      </c>
      <c r="D187">
        <v>0.1</v>
      </c>
      <c r="F187">
        <v>18</v>
      </c>
      <c r="G187">
        <v>35.700000000000003</v>
      </c>
      <c r="H187" t="s">
        <v>104</v>
      </c>
    </row>
    <row r="188" spans="1:8">
      <c r="A188">
        <v>1868</v>
      </c>
      <c r="B188">
        <v>1</v>
      </c>
      <c r="C188">
        <v>5.9</v>
      </c>
      <c r="D188">
        <v>1.7</v>
      </c>
      <c r="F188">
        <v>11</v>
      </c>
      <c r="G188">
        <v>87.2</v>
      </c>
      <c r="H188" t="s">
        <v>104</v>
      </c>
    </row>
    <row r="189" spans="1:8">
      <c r="A189">
        <v>1868</v>
      </c>
      <c r="B189">
        <v>2</v>
      </c>
      <c r="C189">
        <v>9.8000000000000007</v>
      </c>
      <c r="D189">
        <v>3.3</v>
      </c>
      <c r="F189">
        <v>5</v>
      </c>
      <c r="G189">
        <v>42.3</v>
      </c>
      <c r="H189" t="s">
        <v>104</v>
      </c>
    </row>
    <row r="190" spans="1:8">
      <c r="A190">
        <v>1868</v>
      </c>
      <c r="B190">
        <v>3</v>
      </c>
      <c r="C190">
        <v>11.1</v>
      </c>
      <c r="D190">
        <v>2.9</v>
      </c>
      <c r="F190">
        <v>6</v>
      </c>
      <c r="G190">
        <v>38.700000000000003</v>
      </c>
      <c r="H190" t="s">
        <v>104</v>
      </c>
    </row>
    <row r="191" spans="1:8">
      <c r="A191">
        <v>1868</v>
      </c>
      <c r="B191">
        <v>4</v>
      </c>
      <c r="C191">
        <v>14.1</v>
      </c>
      <c r="D191">
        <v>4.5999999999999996</v>
      </c>
      <c r="F191">
        <v>5</v>
      </c>
      <c r="G191">
        <v>39.700000000000003</v>
      </c>
      <c r="H191" t="s">
        <v>104</v>
      </c>
    </row>
    <row r="192" spans="1:8">
      <c r="A192">
        <v>1868</v>
      </c>
      <c r="B192">
        <v>5</v>
      </c>
      <c r="C192">
        <v>20.399999999999999</v>
      </c>
      <c r="D192">
        <v>7.8</v>
      </c>
      <c r="F192">
        <v>0</v>
      </c>
      <c r="G192">
        <v>14.9</v>
      </c>
      <c r="H192" t="s">
        <v>104</v>
      </c>
    </row>
    <row r="193" spans="1:8">
      <c r="A193">
        <v>1868</v>
      </c>
      <c r="B193">
        <v>6</v>
      </c>
      <c r="C193">
        <v>23.6</v>
      </c>
      <c r="D193">
        <v>9.4</v>
      </c>
      <c r="F193">
        <v>0</v>
      </c>
      <c r="G193">
        <v>23.6</v>
      </c>
      <c r="H193" t="s">
        <v>104</v>
      </c>
    </row>
    <row r="194" spans="1:8">
      <c r="A194">
        <v>1868</v>
      </c>
      <c r="B194">
        <v>7</v>
      </c>
      <c r="C194">
        <v>25.8</v>
      </c>
      <c r="D194">
        <v>12.7</v>
      </c>
      <c r="F194">
        <v>0</v>
      </c>
      <c r="G194">
        <v>47.5</v>
      </c>
      <c r="H194" t="s">
        <v>104</v>
      </c>
    </row>
    <row r="195" spans="1:8">
      <c r="A195">
        <v>1868</v>
      </c>
      <c r="B195">
        <v>8</v>
      </c>
      <c r="C195">
        <v>22.1</v>
      </c>
      <c r="D195">
        <v>12.5</v>
      </c>
      <c r="F195">
        <v>0</v>
      </c>
      <c r="G195">
        <v>85.8</v>
      </c>
      <c r="H195" t="s">
        <v>104</v>
      </c>
    </row>
    <row r="196" spans="1:8">
      <c r="A196">
        <v>1868</v>
      </c>
      <c r="B196">
        <v>9</v>
      </c>
      <c r="C196">
        <v>19.7</v>
      </c>
      <c r="D196">
        <v>9.4</v>
      </c>
      <c r="F196" t="s">
        <v>105</v>
      </c>
      <c r="G196">
        <v>1.3</v>
      </c>
      <c r="H196" t="s">
        <v>104</v>
      </c>
    </row>
    <row r="197" spans="1:8">
      <c r="A197">
        <v>1868</v>
      </c>
      <c r="B197">
        <v>10</v>
      </c>
      <c r="C197">
        <v>12.7</v>
      </c>
      <c r="D197">
        <v>5</v>
      </c>
      <c r="F197">
        <v>3</v>
      </c>
      <c r="G197">
        <v>57</v>
      </c>
      <c r="H197" t="s">
        <v>104</v>
      </c>
    </row>
    <row r="198" spans="1:8">
      <c r="A198">
        <v>1868</v>
      </c>
      <c r="B198">
        <v>11</v>
      </c>
      <c r="C198">
        <v>7.9</v>
      </c>
      <c r="D198">
        <v>2.6</v>
      </c>
      <c r="F198">
        <v>7</v>
      </c>
      <c r="G198">
        <v>30.7</v>
      </c>
      <c r="H198" t="s">
        <v>104</v>
      </c>
    </row>
    <row r="199" spans="1:8">
      <c r="A199">
        <v>1868</v>
      </c>
      <c r="B199">
        <v>12</v>
      </c>
      <c r="C199">
        <v>10.4</v>
      </c>
      <c r="D199">
        <v>5.2</v>
      </c>
      <c r="F199" t="s">
        <v>106</v>
      </c>
      <c r="G199">
        <v>5.3</v>
      </c>
      <c r="H199" t="s">
        <v>104</v>
      </c>
    </row>
    <row r="200" spans="1:8">
      <c r="A200">
        <v>1869</v>
      </c>
      <c r="B200">
        <v>1</v>
      </c>
      <c r="C200">
        <v>8.1999999999999993</v>
      </c>
      <c r="D200">
        <v>3</v>
      </c>
      <c r="F200">
        <v>5</v>
      </c>
      <c r="G200">
        <v>96.3</v>
      </c>
      <c r="H200" t="s">
        <v>104</v>
      </c>
    </row>
    <row r="201" spans="1:8">
      <c r="A201">
        <v>1869</v>
      </c>
      <c r="B201">
        <v>2</v>
      </c>
      <c r="C201">
        <v>10.5</v>
      </c>
      <c r="D201">
        <v>5.0999999999999996</v>
      </c>
      <c r="F201">
        <v>1</v>
      </c>
      <c r="G201">
        <v>55.2</v>
      </c>
      <c r="H201" t="s">
        <v>104</v>
      </c>
    </row>
    <row r="202" spans="1:8">
      <c r="A202">
        <v>1869</v>
      </c>
      <c r="B202">
        <v>3</v>
      </c>
      <c r="C202">
        <v>7.1</v>
      </c>
      <c r="D202">
        <v>1.1000000000000001</v>
      </c>
      <c r="F202">
        <v>10</v>
      </c>
      <c r="G202">
        <v>33.1</v>
      </c>
      <c r="H202" t="s">
        <v>104</v>
      </c>
    </row>
    <row r="203" spans="1:8">
      <c r="A203">
        <v>1869</v>
      </c>
      <c r="B203">
        <v>4</v>
      </c>
      <c r="C203">
        <v>16</v>
      </c>
      <c r="D203">
        <v>6</v>
      </c>
      <c r="F203">
        <v>0</v>
      </c>
      <c r="G203">
        <v>29.8</v>
      </c>
      <c r="H203" t="s">
        <v>104</v>
      </c>
    </row>
    <row r="204" spans="1:8">
      <c r="A204">
        <v>1869</v>
      </c>
      <c r="B204">
        <v>5</v>
      </c>
      <c r="C204">
        <v>15.5</v>
      </c>
      <c r="D204">
        <v>6.5</v>
      </c>
      <c r="F204">
        <v>0</v>
      </c>
      <c r="G204">
        <v>75.900000000000006</v>
      </c>
      <c r="H204" t="s">
        <v>104</v>
      </c>
    </row>
    <row r="205" spans="1:8">
      <c r="A205">
        <v>1869</v>
      </c>
      <c r="B205">
        <v>6</v>
      </c>
      <c r="C205">
        <v>18.899999999999999</v>
      </c>
      <c r="D205">
        <v>8.8000000000000007</v>
      </c>
      <c r="F205">
        <v>0</v>
      </c>
      <c r="G205">
        <v>36.200000000000003</v>
      </c>
      <c r="H205" t="s">
        <v>104</v>
      </c>
    </row>
    <row r="206" spans="1:8">
      <c r="A206">
        <v>1869</v>
      </c>
      <c r="B206">
        <v>7</v>
      </c>
      <c r="C206">
        <v>24.1</v>
      </c>
      <c r="D206">
        <v>12.4</v>
      </c>
      <c r="F206">
        <v>0</v>
      </c>
      <c r="G206">
        <v>27</v>
      </c>
      <c r="H206" t="s">
        <v>104</v>
      </c>
    </row>
    <row r="207" spans="1:8">
      <c r="A207">
        <v>1869</v>
      </c>
      <c r="B207">
        <v>8</v>
      </c>
      <c r="C207">
        <v>21.5</v>
      </c>
      <c r="D207">
        <v>10.7</v>
      </c>
      <c r="F207">
        <v>0</v>
      </c>
      <c r="G207">
        <v>33.6</v>
      </c>
      <c r="H207" t="s">
        <v>104</v>
      </c>
    </row>
    <row r="208" spans="1:8">
      <c r="A208">
        <v>1869</v>
      </c>
      <c r="B208">
        <v>9</v>
      </c>
      <c r="C208">
        <v>19</v>
      </c>
      <c r="D208">
        <v>11.3</v>
      </c>
      <c r="F208" t="s">
        <v>105</v>
      </c>
      <c r="G208">
        <v>12.1</v>
      </c>
      <c r="H208" t="s">
        <v>104</v>
      </c>
    </row>
    <row r="209" spans="1:8">
      <c r="A209">
        <v>1869</v>
      </c>
      <c r="B209">
        <v>10</v>
      </c>
      <c r="C209">
        <v>13.9</v>
      </c>
      <c r="D209">
        <v>6.1</v>
      </c>
      <c r="F209">
        <v>4</v>
      </c>
      <c r="G209">
        <v>28.1</v>
      </c>
      <c r="H209" t="s">
        <v>104</v>
      </c>
    </row>
    <row r="210" spans="1:8">
      <c r="A210">
        <v>1869</v>
      </c>
      <c r="B210">
        <v>11</v>
      </c>
      <c r="C210">
        <v>10</v>
      </c>
      <c r="D210">
        <v>3.2</v>
      </c>
      <c r="F210">
        <v>8</v>
      </c>
      <c r="G210">
        <v>61.3</v>
      </c>
      <c r="H210" t="s">
        <v>104</v>
      </c>
    </row>
    <row r="211" spans="1:8">
      <c r="A211">
        <v>1869</v>
      </c>
      <c r="B211">
        <v>12</v>
      </c>
      <c r="C211">
        <v>5.6</v>
      </c>
      <c r="D211">
        <v>1</v>
      </c>
      <c r="F211">
        <v>9</v>
      </c>
      <c r="G211">
        <v>87.5</v>
      </c>
      <c r="H211" t="s">
        <v>104</v>
      </c>
    </row>
    <row r="212" spans="1:8">
      <c r="A212">
        <v>1870</v>
      </c>
      <c r="B212">
        <v>1</v>
      </c>
      <c r="C212">
        <v>5.9</v>
      </c>
      <c r="D212">
        <v>1.3</v>
      </c>
      <c r="F212">
        <v>10</v>
      </c>
      <c r="G212">
        <v>30.2</v>
      </c>
      <c r="H212" t="s">
        <v>104</v>
      </c>
    </row>
    <row r="213" spans="1:8">
      <c r="A213">
        <v>1870</v>
      </c>
      <c r="B213">
        <v>2</v>
      </c>
      <c r="C213">
        <v>5.0999999999999996</v>
      </c>
      <c r="D213">
        <v>0.8</v>
      </c>
      <c r="F213">
        <v>13</v>
      </c>
      <c r="G213">
        <v>48.7</v>
      </c>
      <c r="H213" t="s">
        <v>104</v>
      </c>
    </row>
    <row r="214" spans="1:8">
      <c r="A214">
        <v>1870</v>
      </c>
      <c r="B214">
        <v>3</v>
      </c>
      <c r="C214">
        <v>8.3000000000000007</v>
      </c>
      <c r="D214">
        <v>1.5</v>
      </c>
      <c r="F214">
        <v>13</v>
      </c>
      <c r="G214">
        <v>42.6</v>
      </c>
      <c r="H214" t="s">
        <v>104</v>
      </c>
    </row>
    <row r="215" spans="1:8">
      <c r="A215">
        <v>1870</v>
      </c>
      <c r="B215">
        <v>4</v>
      </c>
      <c r="C215">
        <v>15.6</v>
      </c>
      <c r="D215">
        <v>3.7</v>
      </c>
      <c r="F215">
        <v>4</v>
      </c>
      <c r="G215">
        <v>13.5</v>
      </c>
      <c r="H215" t="s">
        <v>104</v>
      </c>
    </row>
    <row r="216" spans="1:8">
      <c r="A216">
        <v>1870</v>
      </c>
      <c r="B216">
        <v>5</v>
      </c>
      <c r="C216">
        <v>18</v>
      </c>
      <c r="D216">
        <v>6.3</v>
      </c>
      <c r="F216">
        <v>2</v>
      </c>
      <c r="G216">
        <v>26.3</v>
      </c>
      <c r="H216" t="s">
        <v>104</v>
      </c>
    </row>
    <row r="217" spans="1:8">
      <c r="A217">
        <v>1870</v>
      </c>
      <c r="B217">
        <v>6</v>
      </c>
      <c r="C217">
        <v>22.3</v>
      </c>
      <c r="D217">
        <v>11.2</v>
      </c>
      <c r="F217">
        <v>0</v>
      </c>
      <c r="G217">
        <v>17.3</v>
      </c>
      <c r="H217" t="s">
        <v>104</v>
      </c>
    </row>
    <row r="218" spans="1:8">
      <c r="A218">
        <v>1870</v>
      </c>
      <c r="B218">
        <v>7</v>
      </c>
      <c r="C218">
        <v>24.9</v>
      </c>
      <c r="D218">
        <v>13</v>
      </c>
      <c r="F218">
        <v>0</v>
      </c>
      <c r="G218">
        <v>22.6</v>
      </c>
      <c r="H218" t="s">
        <v>104</v>
      </c>
    </row>
    <row r="219" spans="1:8">
      <c r="A219">
        <v>1870</v>
      </c>
      <c r="B219">
        <v>8</v>
      </c>
      <c r="C219">
        <v>21.4</v>
      </c>
      <c r="D219">
        <v>10.6</v>
      </c>
      <c r="F219">
        <v>0</v>
      </c>
      <c r="G219">
        <v>59.8</v>
      </c>
      <c r="H219" t="s">
        <v>104</v>
      </c>
    </row>
    <row r="220" spans="1:8">
      <c r="A220">
        <v>1870</v>
      </c>
      <c r="B220">
        <v>9</v>
      </c>
      <c r="C220">
        <v>18.3</v>
      </c>
      <c r="D220">
        <v>8.1999999999999993</v>
      </c>
      <c r="F220">
        <v>0</v>
      </c>
      <c r="G220">
        <v>33.799999999999997</v>
      </c>
      <c r="H220" t="s">
        <v>104</v>
      </c>
    </row>
    <row r="221" spans="1:8">
      <c r="A221">
        <v>1870</v>
      </c>
      <c r="B221">
        <v>10</v>
      </c>
      <c r="C221">
        <v>14.1</v>
      </c>
      <c r="D221">
        <v>6.7</v>
      </c>
      <c r="F221">
        <v>0</v>
      </c>
      <c r="G221">
        <v>74.599999999999994</v>
      </c>
      <c r="H221" t="s">
        <v>104</v>
      </c>
    </row>
    <row r="222" spans="1:8">
      <c r="A222">
        <v>1870</v>
      </c>
      <c r="B222">
        <v>11</v>
      </c>
      <c r="C222">
        <v>8.3000000000000007</v>
      </c>
      <c r="D222">
        <v>2.1</v>
      </c>
      <c r="F222">
        <v>10</v>
      </c>
      <c r="G222">
        <v>29.6</v>
      </c>
      <c r="H222" t="s">
        <v>104</v>
      </c>
    </row>
    <row r="223" spans="1:8">
      <c r="A223">
        <v>1870</v>
      </c>
      <c r="B223">
        <v>12</v>
      </c>
      <c r="C223">
        <v>3.2</v>
      </c>
      <c r="D223">
        <v>-2.2999999999999998</v>
      </c>
      <c r="F223">
        <v>19</v>
      </c>
      <c r="G223">
        <v>50.9</v>
      </c>
      <c r="H223" t="s">
        <v>104</v>
      </c>
    </row>
    <row r="224" spans="1:8">
      <c r="A224">
        <v>1871</v>
      </c>
      <c r="B224">
        <v>1</v>
      </c>
      <c r="C224">
        <v>2.7</v>
      </c>
      <c r="D224">
        <v>-1.2</v>
      </c>
      <c r="F224">
        <v>20</v>
      </c>
      <c r="G224">
        <v>28.2</v>
      </c>
      <c r="H224" t="s">
        <v>104</v>
      </c>
    </row>
    <row r="225" spans="1:8">
      <c r="A225">
        <v>1871</v>
      </c>
      <c r="B225">
        <v>2</v>
      </c>
      <c r="C225">
        <v>9</v>
      </c>
      <c r="D225">
        <v>3.8</v>
      </c>
      <c r="F225">
        <v>4</v>
      </c>
      <c r="G225">
        <v>25.1</v>
      </c>
      <c r="H225" t="s">
        <v>104</v>
      </c>
    </row>
    <row r="226" spans="1:8">
      <c r="A226">
        <v>1871</v>
      </c>
      <c r="B226">
        <v>3</v>
      </c>
      <c r="C226">
        <v>11.9</v>
      </c>
      <c r="D226">
        <v>3.2</v>
      </c>
      <c r="F226">
        <v>4</v>
      </c>
      <c r="G226">
        <v>24.3</v>
      </c>
      <c r="H226" t="s">
        <v>104</v>
      </c>
    </row>
    <row r="227" spans="1:8">
      <c r="A227">
        <v>1871</v>
      </c>
      <c r="B227">
        <v>4</v>
      </c>
      <c r="C227">
        <v>13.8</v>
      </c>
      <c r="D227">
        <v>5.3</v>
      </c>
      <c r="F227">
        <v>4</v>
      </c>
      <c r="G227">
        <v>67.099999999999994</v>
      </c>
      <c r="H227" t="s">
        <v>104</v>
      </c>
    </row>
    <row r="228" spans="1:8">
      <c r="A228">
        <v>1871</v>
      </c>
      <c r="B228">
        <v>5</v>
      </c>
      <c r="C228">
        <v>17</v>
      </c>
      <c r="D228">
        <v>5.8</v>
      </c>
      <c r="F228">
        <v>0</v>
      </c>
      <c r="G228">
        <v>11</v>
      </c>
      <c r="H228" t="s">
        <v>104</v>
      </c>
    </row>
    <row r="229" spans="1:8">
      <c r="A229">
        <v>1871</v>
      </c>
      <c r="B229">
        <v>6</v>
      </c>
      <c r="C229">
        <v>17.5</v>
      </c>
      <c r="D229">
        <v>9</v>
      </c>
      <c r="F229">
        <v>0</v>
      </c>
      <c r="G229">
        <v>81.3</v>
      </c>
      <c r="H229" t="s">
        <v>104</v>
      </c>
    </row>
    <row r="230" spans="1:8">
      <c r="A230">
        <v>1871</v>
      </c>
      <c r="B230">
        <v>7</v>
      </c>
      <c r="C230">
        <v>21.1</v>
      </c>
      <c r="D230">
        <v>11.9</v>
      </c>
      <c r="F230">
        <v>0</v>
      </c>
      <c r="G230">
        <v>96.3</v>
      </c>
      <c r="H230" t="s">
        <v>104</v>
      </c>
    </row>
    <row r="231" spans="1:8">
      <c r="A231">
        <v>1871</v>
      </c>
      <c r="B231">
        <v>8</v>
      </c>
      <c r="C231">
        <v>23.8</v>
      </c>
      <c r="D231">
        <v>12</v>
      </c>
      <c r="F231">
        <v>0</v>
      </c>
      <c r="G231">
        <v>13</v>
      </c>
      <c r="H231" t="s">
        <v>104</v>
      </c>
    </row>
    <row r="232" spans="1:8">
      <c r="A232">
        <v>1871</v>
      </c>
      <c r="B232">
        <v>9</v>
      </c>
      <c r="C232">
        <v>17.899999999999999</v>
      </c>
      <c r="D232">
        <v>9.6</v>
      </c>
      <c r="F232" t="s">
        <v>105</v>
      </c>
      <c r="G232">
        <v>18.8</v>
      </c>
      <c r="H232" t="s">
        <v>104</v>
      </c>
    </row>
    <row r="233" spans="1:8">
      <c r="A233">
        <v>1871</v>
      </c>
      <c r="B233">
        <v>10</v>
      </c>
      <c r="C233">
        <v>14.1</v>
      </c>
      <c r="D233">
        <v>6</v>
      </c>
      <c r="F233">
        <v>2</v>
      </c>
      <c r="G233">
        <v>30.4</v>
      </c>
      <c r="H233" t="s">
        <v>104</v>
      </c>
    </row>
    <row r="234" spans="1:8">
      <c r="A234">
        <v>1871</v>
      </c>
      <c r="B234">
        <v>11</v>
      </c>
      <c r="C234">
        <v>6.4</v>
      </c>
      <c r="D234">
        <v>0.2</v>
      </c>
      <c r="F234">
        <v>14</v>
      </c>
      <c r="G234">
        <v>18.399999999999999</v>
      </c>
      <c r="H234" t="s">
        <v>104</v>
      </c>
    </row>
    <row r="235" spans="1:8">
      <c r="A235">
        <v>1871</v>
      </c>
      <c r="B235">
        <v>12</v>
      </c>
      <c r="C235">
        <v>6</v>
      </c>
      <c r="D235">
        <v>0.9</v>
      </c>
      <c r="F235">
        <v>12</v>
      </c>
      <c r="G235">
        <v>27.4</v>
      </c>
      <c r="H235" t="s">
        <v>104</v>
      </c>
    </row>
    <row r="236" spans="1:8">
      <c r="A236">
        <v>1872</v>
      </c>
      <c r="B236">
        <v>1</v>
      </c>
      <c r="C236">
        <v>7.9</v>
      </c>
      <c r="D236">
        <v>2.6</v>
      </c>
      <c r="F236" t="s">
        <v>108</v>
      </c>
      <c r="G236">
        <v>3.7</v>
      </c>
      <c r="H236" t="s">
        <v>104</v>
      </c>
    </row>
    <row r="237" spans="1:8">
      <c r="A237">
        <v>1872</v>
      </c>
      <c r="B237">
        <v>2</v>
      </c>
      <c r="C237">
        <v>10.1</v>
      </c>
      <c r="D237">
        <v>4.7</v>
      </c>
      <c r="F237">
        <v>0</v>
      </c>
      <c r="G237">
        <v>38.6</v>
      </c>
      <c r="H237" t="s">
        <v>104</v>
      </c>
    </row>
    <row r="238" spans="1:8">
      <c r="A238">
        <v>1872</v>
      </c>
      <c r="B238">
        <v>3</v>
      </c>
      <c r="C238">
        <v>11.2</v>
      </c>
      <c r="D238">
        <v>3.6</v>
      </c>
      <c r="F238">
        <v>8</v>
      </c>
      <c r="G238">
        <v>49.1</v>
      </c>
      <c r="H238" t="s">
        <v>104</v>
      </c>
    </row>
    <row r="239" spans="1:8">
      <c r="A239">
        <v>1872</v>
      </c>
      <c r="B239">
        <v>4</v>
      </c>
      <c r="C239">
        <v>13.9</v>
      </c>
      <c r="D239">
        <v>4.5</v>
      </c>
      <c r="F239">
        <v>2</v>
      </c>
      <c r="G239">
        <v>48</v>
      </c>
      <c r="H239" t="s">
        <v>104</v>
      </c>
    </row>
    <row r="240" spans="1:8">
      <c r="A240">
        <v>1872</v>
      </c>
      <c r="B240">
        <v>5</v>
      </c>
      <c r="C240">
        <v>15.2</v>
      </c>
      <c r="D240">
        <v>5.9</v>
      </c>
      <c r="F240">
        <v>1</v>
      </c>
      <c r="G240">
        <v>65.2</v>
      </c>
      <c r="H240" t="s">
        <v>104</v>
      </c>
    </row>
    <row r="241" spans="1:8">
      <c r="A241">
        <v>1872</v>
      </c>
      <c r="B241">
        <v>6</v>
      </c>
      <c r="C241">
        <v>20.399999999999999</v>
      </c>
      <c r="D241">
        <v>10.199999999999999</v>
      </c>
      <c r="F241">
        <v>0</v>
      </c>
      <c r="G241">
        <v>74.099999999999994</v>
      </c>
      <c r="H241" t="s">
        <v>104</v>
      </c>
    </row>
    <row r="242" spans="1:8">
      <c r="A242">
        <v>1872</v>
      </c>
      <c r="B242">
        <v>7</v>
      </c>
      <c r="C242">
        <v>23.7</v>
      </c>
      <c r="D242">
        <v>12.9</v>
      </c>
      <c r="F242">
        <v>0</v>
      </c>
      <c r="G242">
        <v>75.900000000000006</v>
      </c>
      <c r="H242" t="s">
        <v>104</v>
      </c>
    </row>
    <row r="243" spans="1:8">
      <c r="A243">
        <v>1872</v>
      </c>
      <c r="B243">
        <v>8</v>
      </c>
      <c r="C243">
        <v>21</v>
      </c>
      <c r="D243">
        <v>11.3</v>
      </c>
      <c r="F243">
        <v>0</v>
      </c>
      <c r="G243">
        <v>30.1</v>
      </c>
      <c r="H243" t="s">
        <v>104</v>
      </c>
    </row>
    <row r="244" spans="1:8">
      <c r="A244">
        <v>1872</v>
      </c>
      <c r="B244">
        <v>9</v>
      </c>
      <c r="C244">
        <v>18.3</v>
      </c>
      <c r="D244">
        <v>10</v>
      </c>
      <c r="F244">
        <v>0</v>
      </c>
      <c r="G244">
        <v>25.5</v>
      </c>
      <c r="H244" t="s">
        <v>104</v>
      </c>
    </row>
    <row r="245" spans="1:8">
      <c r="A245">
        <v>1872</v>
      </c>
      <c r="B245">
        <v>10</v>
      </c>
      <c r="C245">
        <v>12.6</v>
      </c>
      <c r="D245">
        <v>5.2</v>
      </c>
      <c r="F245">
        <v>1</v>
      </c>
      <c r="G245">
        <v>74.400000000000006</v>
      </c>
      <c r="H245" t="s">
        <v>104</v>
      </c>
    </row>
    <row r="246" spans="1:8">
      <c r="A246">
        <v>1872</v>
      </c>
      <c r="B246">
        <v>11</v>
      </c>
      <c r="C246">
        <v>10.1</v>
      </c>
      <c r="D246">
        <v>4.5999999999999996</v>
      </c>
      <c r="F246">
        <v>1</v>
      </c>
      <c r="G246">
        <v>80.8</v>
      </c>
      <c r="H246" t="s">
        <v>104</v>
      </c>
    </row>
    <row r="247" spans="1:8">
      <c r="A247">
        <v>1872</v>
      </c>
      <c r="B247">
        <v>12</v>
      </c>
      <c r="C247">
        <v>7.9</v>
      </c>
      <c r="D247">
        <v>3.5</v>
      </c>
      <c r="F247">
        <v>6</v>
      </c>
      <c r="G247">
        <v>96.9</v>
      </c>
      <c r="H247" t="s">
        <v>104</v>
      </c>
    </row>
    <row r="248" spans="1:8">
      <c r="A248">
        <v>1873</v>
      </c>
      <c r="B248">
        <v>1</v>
      </c>
      <c r="C248">
        <v>7.8</v>
      </c>
      <c r="D248">
        <v>3.2</v>
      </c>
      <c r="F248">
        <v>9</v>
      </c>
      <c r="G248">
        <v>56.3</v>
      </c>
      <c r="H248" t="s">
        <v>104</v>
      </c>
    </row>
    <row r="249" spans="1:8">
      <c r="A249">
        <v>1873</v>
      </c>
      <c r="B249">
        <v>2</v>
      </c>
      <c r="C249">
        <v>4.2</v>
      </c>
      <c r="D249">
        <v>-0.1</v>
      </c>
      <c r="F249">
        <v>13</v>
      </c>
      <c r="G249">
        <v>40.9</v>
      </c>
      <c r="H249" t="s">
        <v>104</v>
      </c>
    </row>
    <row r="250" spans="1:8">
      <c r="A250">
        <v>1873</v>
      </c>
      <c r="B250">
        <v>3</v>
      </c>
      <c r="C250">
        <v>9.6999999999999993</v>
      </c>
      <c r="D250">
        <v>2.2000000000000002</v>
      </c>
      <c r="F250">
        <v>3</v>
      </c>
      <c r="G250">
        <v>60.1</v>
      </c>
      <c r="H250" t="s">
        <v>104</v>
      </c>
    </row>
    <row r="251" spans="1:8">
      <c r="A251">
        <v>1873</v>
      </c>
      <c r="B251">
        <v>4</v>
      </c>
      <c r="C251">
        <v>12.8</v>
      </c>
      <c r="D251">
        <v>3.9</v>
      </c>
      <c r="F251">
        <v>3</v>
      </c>
      <c r="G251">
        <v>12.2</v>
      </c>
      <c r="H251" t="s">
        <v>104</v>
      </c>
    </row>
    <row r="252" spans="1:8">
      <c r="A252">
        <v>1873</v>
      </c>
      <c r="B252">
        <v>5</v>
      </c>
      <c r="C252">
        <v>16.100000000000001</v>
      </c>
      <c r="D252">
        <v>5.4</v>
      </c>
      <c r="F252">
        <v>1</v>
      </c>
      <c r="G252">
        <v>59.3</v>
      </c>
      <c r="H252" t="s">
        <v>104</v>
      </c>
    </row>
    <row r="253" spans="1:8">
      <c r="A253">
        <v>1873</v>
      </c>
      <c r="B253">
        <v>6</v>
      </c>
      <c r="C253">
        <v>20</v>
      </c>
      <c r="D253">
        <v>10.3</v>
      </c>
      <c r="F253">
        <v>0</v>
      </c>
      <c r="G253">
        <v>70.7</v>
      </c>
      <c r="H253" t="s">
        <v>104</v>
      </c>
    </row>
    <row r="254" spans="1:8">
      <c r="A254">
        <v>1873</v>
      </c>
      <c r="B254">
        <v>7</v>
      </c>
      <c r="C254">
        <v>22.6</v>
      </c>
      <c r="D254">
        <v>11.8</v>
      </c>
      <c r="F254">
        <v>0</v>
      </c>
      <c r="G254">
        <v>57.3</v>
      </c>
      <c r="H254" t="s">
        <v>104</v>
      </c>
    </row>
    <row r="255" spans="1:8">
      <c r="A255">
        <v>1873</v>
      </c>
      <c r="B255">
        <v>8</v>
      </c>
      <c r="C255">
        <v>21.6</v>
      </c>
      <c r="D255">
        <v>12.6</v>
      </c>
      <c r="F255">
        <v>0</v>
      </c>
      <c r="G255">
        <v>66.8</v>
      </c>
      <c r="H255" t="s">
        <v>104</v>
      </c>
    </row>
    <row r="256" spans="1:8">
      <c r="A256">
        <v>1873</v>
      </c>
      <c r="B256">
        <v>9</v>
      </c>
      <c r="C256">
        <v>16.899999999999999</v>
      </c>
      <c r="D256">
        <v>7.8</v>
      </c>
      <c r="F256">
        <v>0</v>
      </c>
      <c r="G256">
        <v>45.9</v>
      </c>
      <c r="H256" t="s">
        <v>104</v>
      </c>
    </row>
    <row r="257" spans="1:8">
      <c r="A257">
        <v>1873</v>
      </c>
      <c r="B257">
        <v>10</v>
      </c>
      <c r="C257">
        <v>12.9</v>
      </c>
      <c r="D257">
        <v>4.7</v>
      </c>
      <c r="F257">
        <v>6</v>
      </c>
      <c r="G257">
        <v>68.599999999999994</v>
      </c>
      <c r="H257" t="s">
        <v>104</v>
      </c>
    </row>
    <row r="258" spans="1:8">
      <c r="A258">
        <v>1873</v>
      </c>
      <c r="B258">
        <v>11</v>
      </c>
      <c r="C258">
        <v>9.6</v>
      </c>
      <c r="D258">
        <v>3.8</v>
      </c>
      <c r="F258">
        <v>4</v>
      </c>
      <c r="G258">
        <v>43.7</v>
      </c>
      <c r="H258" t="s">
        <v>104</v>
      </c>
    </row>
    <row r="259" spans="1:8">
      <c r="A259">
        <v>1873</v>
      </c>
      <c r="B259">
        <v>12</v>
      </c>
      <c r="C259">
        <v>7.3</v>
      </c>
      <c r="D259">
        <v>2.1</v>
      </c>
      <c r="F259">
        <v>10</v>
      </c>
      <c r="G259">
        <v>12.3</v>
      </c>
      <c r="H259" t="s">
        <v>104</v>
      </c>
    </row>
    <row r="260" spans="1:8">
      <c r="A260">
        <v>1874</v>
      </c>
      <c r="B260">
        <v>1</v>
      </c>
      <c r="C260">
        <v>8.6</v>
      </c>
      <c r="D260">
        <v>3</v>
      </c>
      <c r="F260">
        <v>6</v>
      </c>
      <c r="G260">
        <v>58.8</v>
      </c>
      <c r="H260" t="s">
        <v>104</v>
      </c>
    </row>
    <row r="261" spans="1:8">
      <c r="A261">
        <v>1874</v>
      </c>
      <c r="B261">
        <v>2</v>
      </c>
      <c r="C261">
        <v>7.1</v>
      </c>
      <c r="D261">
        <v>1</v>
      </c>
      <c r="F261">
        <v>12</v>
      </c>
      <c r="G261">
        <v>43.2</v>
      </c>
      <c r="H261" t="s">
        <v>104</v>
      </c>
    </row>
    <row r="262" spans="1:8">
      <c r="A262">
        <v>1874</v>
      </c>
      <c r="B262">
        <v>3</v>
      </c>
      <c r="C262">
        <v>11</v>
      </c>
      <c r="D262">
        <v>3.1</v>
      </c>
      <c r="F262">
        <v>8</v>
      </c>
      <c r="G262">
        <v>15.8</v>
      </c>
      <c r="H262" t="s">
        <v>104</v>
      </c>
    </row>
    <row r="263" spans="1:8">
      <c r="A263">
        <v>1874</v>
      </c>
      <c r="B263">
        <v>4</v>
      </c>
      <c r="C263">
        <v>15.7</v>
      </c>
      <c r="D263">
        <v>5.4</v>
      </c>
      <c r="F263">
        <v>1</v>
      </c>
      <c r="G263">
        <v>32.5</v>
      </c>
      <c r="H263" t="s">
        <v>104</v>
      </c>
    </row>
    <row r="264" spans="1:8">
      <c r="A264">
        <v>1874</v>
      </c>
      <c r="B264">
        <v>5</v>
      </c>
      <c r="C264">
        <v>15.7</v>
      </c>
      <c r="D264">
        <v>6</v>
      </c>
      <c r="F264">
        <v>1</v>
      </c>
      <c r="G264">
        <v>39.700000000000003</v>
      </c>
      <c r="H264" t="s">
        <v>104</v>
      </c>
    </row>
    <row r="265" spans="1:8">
      <c r="A265">
        <v>1874</v>
      </c>
      <c r="B265">
        <v>6</v>
      </c>
      <c r="C265">
        <v>20.399999999999999</v>
      </c>
      <c r="D265">
        <v>9</v>
      </c>
      <c r="F265">
        <v>0</v>
      </c>
      <c r="G265">
        <v>17.600000000000001</v>
      </c>
      <c r="H265" t="s">
        <v>104</v>
      </c>
    </row>
    <row r="266" spans="1:8">
      <c r="A266">
        <v>1874</v>
      </c>
      <c r="B266">
        <v>7</v>
      </c>
      <c r="C266">
        <v>25.3</v>
      </c>
      <c r="D266">
        <v>11.8</v>
      </c>
      <c r="F266">
        <v>0</v>
      </c>
      <c r="G266">
        <v>12.8</v>
      </c>
      <c r="H266" t="s">
        <v>104</v>
      </c>
    </row>
    <row r="267" spans="1:8">
      <c r="A267">
        <v>1874</v>
      </c>
      <c r="B267">
        <v>8</v>
      </c>
      <c r="C267">
        <v>21.2</v>
      </c>
      <c r="D267">
        <v>11.2</v>
      </c>
      <c r="F267">
        <v>0</v>
      </c>
      <c r="G267">
        <v>45.9</v>
      </c>
      <c r="H267" t="s">
        <v>104</v>
      </c>
    </row>
    <row r="268" spans="1:8">
      <c r="A268">
        <v>1874</v>
      </c>
      <c r="B268">
        <v>9</v>
      </c>
      <c r="C268">
        <v>18.600000000000001</v>
      </c>
      <c r="D268">
        <v>10.4</v>
      </c>
      <c r="F268">
        <v>0</v>
      </c>
      <c r="G268">
        <v>85.7</v>
      </c>
      <c r="H268" t="s">
        <v>104</v>
      </c>
    </row>
    <row r="269" spans="1:8">
      <c r="A269">
        <v>1874</v>
      </c>
      <c r="B269">
        <v>10</v>
      </c>
      <c r="C269">
        <v>14.7</v>
      </c>
      <c r="D269">
        <v>7.8</v>
      </c>
      <c r="F269">
        <v>0</v>
      </c>
      <c r="G269">
        <v>80</v>
      </c>
      <c r="H269" t="s">
        <v>104</v>
      </c>
    </row>
    <row r="270" spans="1:8">
      <c r="A270">
        <v>1874</v>
      </c>
      <c r="B270">
        <v>11</v>
      </c>
      <c r="C270">
        <v>8.6999999999999993</v>
      </c>
      <c r="D270">
        <v>2.5</v>
      </c>
      <c r="F270">
        <v>9</v>
      </c>
      <c r="G270">
        <v>64.599999999999994</v>
      </c>
      <c r="H270" t="s">
        <v>104</v>
      </c>
    </row>
    <row r="271" spans="1:8">
      <c r="A271">
        <v>1874</v>
      </c>
      <c r="B271">
        <v>12</v>
      </c>
      <c r="C271">
        <v>3.5</v>
      </c>
      <c r="D271">
        <v>-2.2999999999999998</v>
      </c>
      <c r="F271">
        <v>22</v>
      </c>
      <c r="G271">
        <v>46.8</v>
      </c>
      <c r="H271" t="s">
        <v>104</v>
      </c>
    </row>
    <row r="272" spans="1:8">
      <c r="A272">
        <v>1875</v>
      </c>
      <c r="B272">
        <v>1</v>
      </c>
      <c r="C272">
        <v>9.3000000000000007</v>
      </c>
      <c r="D272">
        <v>4.9000000000000004</v>
      </c>
      <c r="F272">
        <v>2</v>
      </c>
      <c r="G272">
        <v>90.4</v>
      </c>
      <c r="H272" t="s">
        <v>104</v>
      </c>
    </row>
    <row r="273" spans="1:8">
      <c r="A273">
        <v>1875</v>
      </c>
      <c r="B273">
        <v>2</v>
      </c>
      <c r="C273">
        <v>4.5</v>
      </c>
      <c r="D273">
        <v>-0.4</v>
      </c>
      <c r="F273">
        <v>20</v>
      </c>
      <c r="G273">
        <v>37.299999999999997</v>
      </c>
      <c r="H273" t="s">
        <v>104</v>
      </c>
    </row>
    <row r="274" spans="1:8">
      <c r="A274">
        <v>1875</v>
      </c>
      <c r="B274">
        <v>3</v>
      </c>
      <c r="C274">
        <v>8.6</v>
      </c>
      <c r="D274">
        <v>2.4</v>
      </c>
      <c r="F274">
        <v>9</v>
      </c>
      <c r="G274">
        <v>28.5</v>
      </c>
      <c r="H274" t="s">
        <v>104</v>
      </c>
    </row>
    <row r="275" spans="1:8">
      <c r="A275">
        <v>1875</v>
      </c>
      <c r="B275">
        <v>4</v>
      </c>
      <c r="C275">
        <v>13.4</v>
      </c>
      <c r="D275">
        <v>3.5</v>
      </c>
      <c r="F275">
        <v>3</v>
      </c>
      <c r="G275">
        <v>37.6</v>
      </c>
      <c r="H275" t="s">
        <v>104</v>
      </c>
    </row>
    <row r="276" spans="1:8">
      <c r="A276">
        <v>1875</v>
      </c>
      <c r="B276">
        <v>5</v>
      </c>
      <c r="C276">
        <v>18.3</v>
      </c>
      <c r="D276">
        <v>7.8</v>
      </c>
      <c r="F276">
        <v>0</v>
      </c>
      <c r="G276">
        <v>45.1</v>
      </c>
      <c r="H276" t="s">
        <v>104</v>
      </c>
    </row>
    <row r="277" spans="1:8">
      <c r="A277">
        <v>1875</v>
      </c>
      <c r="B277">
        <v>6</v>
      </c>
      <c r="C277">
        <v>20.6</v>
      </c>
      <c r="D277">
        <v>10.5</v>
      </c>
      <c r="F277">
        <v>0</v>
      </c>
      <c r="G277">
        <v>75.8</v>
      </c>
      <c r="H277" t="s">
        <v>104</v>
      </c>
    </row>
    <row r="278" spans="1:8">
      <c r="A278">
        <v>1875</v>
      </c>
      <c r="B278">
        <v>7</v>
      </c>
      <c r="C278">
        <v>19.899999999999999</v>
      </c>
      <c r="D278">
        <v>11.1</v>
      </c>
      <c r="F278" t="s">
        <v>105</v>
      </c>
      <c r="G278">
        <v>19.2</v>
      </c>
      <c r="H278" t="s">
        <v>104</v>
      </c>
    </row>
    <row r="279" spans="1:8">
      <c r="A279">
        <v>1875</v>
      </c>
      <c r="B279">
        <v>8</v>
      </c>
      <c r="C279">
        <v>21.9</v>
      </c>
      <c r="D279">
        <v>12.8</v>
      </c>
      <c r="F279">
        <v>0</v>
      </c>
      <c r="G279">
        <v>45.9</v>
      </c>
      <c r="H279" t="s">
        <v>104</v>
      </c>
    </row>
    <row r="280" spans="1:8">
      <c r="A280">
        <v>1875</v>
      </c>
      <c r="B280">
        <v>9</v>
      </c>
      <c r="C280">
        <v>20.100000000000001</v>
      </c>
      <c r="D280">
        <v>11.4</v>
      </c>
      <c r="F280">
        <v>0</v>
      </c>
      <c r="G280">
        <v>51.9</v>
      </c>
      <c r="H280" t="s">
        <v>104</v>
      </c>
    </row>
    <row r="281" spans="1:8">
      <c r="A281">
        <v>1875</v>
      </c>
      <c r="B281">
        <v>10</v>
      </c>
      <c r="C281">
        <v>12.6</v>
      </c>
      <c r="D281">
        <v>6.4</v>
      </c>
      <c r="F281" t="s">
        <v>105</v>
      </c>
      <c r="G281">
        <v>92.9</v>
      </c>
      <c r="H281" t="s">
        <v>104</v>
      </c>
    </row>
    <row r="282" spans="1:8">
      <c r="A282">
        <v>1875</v>
      </c>
      <c r="B282">
        <v>11</v>
      </c>
      <c r="C282">
        <v>8.4</v>
      </c>
      <c r="D282">
        <v>3.6</v>
      </c>
      <c r="F282">
        <v>5</v>
      </c>
      <c r="G282">
        <v>97.2</v>
      </c>
      <c r="H282" t="s">
        <v>104</v>
      </c>
    </row>
    <row r="283" spans="1:8">
      <c r="A283">
        <v>1875</v>
      </c>
      <c r="B283">
        <v>12</v>
      </c>
      <c r="C283">
        <v>6.2</v>
      </c>
      <c r="D283">
        <v>2.4</v>
      </c>
      <c r="F283">
        <v>9</v>
      </c>
      <c r="G283">
        <v>22.5</v>
      </c>
      <c r="H283" t="s">
        <v>104</v>
      </c>
    </row>
    <row r="284" spans="1:8">
      <c r="A284">
        <v>1876</v>
      </c>
      <c r="B284">
        <v>1</v>
      </c>
      <c r="C284">
        <v>5.5</v>
      </c>
      <c r="D284">
        <v>0.6</v>
      </c>
      <c r="F284">
        <v>14</v>
      </c>
      <c r="G284">
        <v>43.9</v>
      </c>
      <c r="H284" t="s">
        <v>104</v>
      </c>
    </row>
    <row r="285" spans="1:8">
      <c r="A285">
        <v>1876</v>
      </c>
      <c r="B285">
        <v>2</v>
      </c>
      <c r="C285">
        <v>8.1</v>
      </c>
      <c r="D285">
        <v>3</v>
      </c>
      <c r="F285">
        <v>5</v>
      </c>
      <c r="G285">
        <v>72.8</v>
      </c>
      <c r="H285" t="s">
        <v>104</v>
      </c>
    </row>
    <row r="286" spans="1:8">
      <c r="A286">
        <v>1876</v>
      </c>
      <c r="B286">
        <v>3</v>
      </c>
      <c r="C286">
        <v>8.6</v>
      </c>
      <c r="D286">
        <v>1.9</v>
      </c>
      <c r="F286">
        <v>8</v>
      </c>
      <c r="G286">
        <v>87.4</v>
      </c>
      <c r="H286" t="s">
        <v>104</v>
      </c>
    </row>
    <row r="287" spans="1:8">
      <c r="A287">
        <v>1876</v>
      </c>
      <c r="B287">
        <v>4</v>
      </c>
      <c r="C287">
        <v>13</v>
      </c>
      <c r="D287">
        <v>4.8</v>
      </c>
      <c r="F287">
        <v>2</v>
      </c>
      <c r="G287">
        <v>73.3</v>
      </c>
      <c r="H287" t="s">
        <v>104</v>
      </c>
    </row>
    <row r="288" spans="1:8">
      <c r="A288">
        <v>1876</v>
      </c>
      <c r="B288">
        <v>5</v>
      </c>
      <c r="C288">
        <v>15.4</v>
      </c>
      <c r="D288">
        <v>4.7</v>
      </c>
      <c r="F288">
        <v>1</v>
      </c>
      <c r="G288">
        <v>20.399999999999999</v>
      </c>
      <c r="H288" t="s">
        <v>104</v>
      </c>
    </row>
    <row r="289" spans="1:8">
      <c r="A289">
        <v>1876</v>
      </c>
      <c r="B289">
        <v>6</v>
      </c>
      <c r="C289">
        <v>20.8</v>
      </c>
      <c r="D289">
        <v>10</v>
      </c>
      <c r="F289">
        <v>0</v>
      </c>
      <c r="G289">
        <v>52.8</v>
      </c>
      <c r="H289" t="s">
        <v>104</v>
      </c>
    </row>
    <row r="290" spans="1:8">
      <c r="A290">
        <v>1876</v>
      </c>
      <c r="B290">
        <v>7</v>
      </c>
      <c r="C290">
        <v>24.5</v>
      </c>
      <c r="D290">
        <v>13.1</v>
      </c>
      <c r="F290">
        <v>0</v>
      </c>
      <c r="G290">
        <v>21.8</v>
      </c>
      <c r="H290" t="s">
        <v>104</v>
      </c>
    </row>
    <row r="291" spans="1:8">
      <c r="A291">
        <v>1876</v>
      </c>
      <c r="B291">
        <v>8</v>
      </c>
      <c r="C291">
        <v>23.8</v>
      </c>
      <c r="D291">
        <v>11.9</v>
      </c>
      <c r="F291">
        <v>0</v>
      </c>
      <c r="G291">
        <v>68.3</v>
      </c>
      <c r="H291" t="s">
        <v>104</v>
      </c>
    </row>
    <row r="292" spans="1:8">
      <c r="A292">
        <v>1876</v>
      </c>
      <c r="B292">
        <v>9</v>
      </c>
      <c r="C292">
        <v>17.399999999999999</v>
      </c>
      <c r="D292">
        <v>9.8000000000000007</v>
      </c>
      <c r="F292" t="s">
        <v>105</v>
      </c>
      <c r="G292">
        <v>48.6</v>
      </c>
      <c r="H292" t="s">
        <v>104</v>
      </c>
    </row>
    <row r="293" spans="1:8">
      <c r="A293">
        <v>1876</v>
      </c>
      <c r="B293">
        <v>10</v>
      </c>
      <c r="C293">
        <v>14.8</v>
      </c>
      <c r="D293">
        <v>8.8000000000000007</v>
      </c>
      <c r="F293">
        <v>0</v>
      </c>
      <c r="G293">
        <v>25.9</v>
      </c>
      <c r="H293" t="s">
        <v>104</v>
      </c>
    </row>
    <row r="294" spans="1:8">
      <c r="A294">
        <v>1876</v>
      </c>
      <c r="B294">
        <v>11</v>
      </c>
      <c r="C294">
        <v>9.6999999999999993</v>
      </c>
      <c r="D294">
        <v>4.0999999999999996</v>
      </c>
      <c r="F294">
        <v>5</v>
      </c>
      <c r="G294">
        <v>83.2</v>
      </c>
      <c r="H294" t="s">
        <v>104</v>
      </c>
    </row>
    <row r="295" spans="1:8">
      <c r="A295">
        <v>1876</v>
      </c>
      <c r="B295">
        <v>12</v>
      </c>
      <c r="C295">
        <v>8.8000000000000007</v>
      </c>
      <c r="D295">
        <v>4.9000000000000004</v>
      </c>
      <c r="F295" t="s">
        <v>107</v>
      </c>
      <c r="G295">
        <v>30.2</v>
      </c>
      <c r="H295" t="s">
        <v>104</v>
      </c>
    </row>
    <row r="296" spans="1:8">
      <c r="A296">
        <v>1877</v>
      </c>
      <c r="B296">
        <v>1</v>
      </c>
      <c r="C296">
        <v>9.3000000000000007</v>
      </c>
      <c r="D296">
        <v>3.2</v>
      </c>
      <c r="F296" t="s">
        <v>109</v>
      </c>
      <c r="G296">
        <v>18.5</v>
      </c>
      <c r="H296" t="s">
        <v>104</v>
      </c>
    </row>
    <row r="297" spans="1:8">
      <c r="A297">
        <v>1877</v>
      </c>
      <c r="B297">
        <v>2</v>
      </c>
      <c r="C297">
        <v>9.4</v>
      </c>
      <c r="D297">
        <v>4</v>
      </c>
      <c r="F297">
        <v>3</v>
      </c>
      <c r="G297">
        <v>39.9</v>
      </c>
      <c r="H297" t="s">
        <v>104</v>
      </c>
    </row>
    <row r="298" spans="1:8">
      <c r="A298">
        <v>1877</v>
      </c>
      <c r="B298">
        <v>3</v>
      </c>
      <c r="C298">
        <v>9</v>
      </c>
      <c r="D298">
        <v>2.2000000000000002</v>
      </c>
      <c r="F298">
        <v>9</v>
      </c>
      <c r="G298">
        <v>50.5</v>
      </c>
      <c r="H298" t="s">
        <v>104</v>
      </c>
    </row>
    <row r="299" spans="1:8">
      <c r="A299">
        <v>1877</v>
      </c>
      <c r="B299">
        <v>4</v>
      </c>
      <c r="C299">
        <v>12.1</v>
      </c>
      <c r="D299">
        <v>4.3</v>
      </c>
      <c r="F299">
        <v>0</v>
      </c>
      <c r="G299">
        <v>55</v>
      </c>
      <c r="H299" t="s">
        <v>104</v>
      </c>
    </row>
    <row r="300" spans="1:8">
      <c r="A300">
        <v>1877</v>
      </c>
      <c r="B300">
        <v>5</v>
      </c>
      <c r="C300">
        <v>14.5</v>
      </c>
      <c r="D300">
        <v>5.5</v>
      </c>
      <c r="F300">
        <v>4</v>
      </c>
      <c r="G300">
        <v>58.4</v>
      </c>
      <c r="H300" t="s">
        <v>104</v>
      </c>
    </row>
    <row r="301" spans="1:8">
      <c r="A301">
        <v>1877</v>
      </c>
      <c r="B301">
        <v>6</v>
      </c>
      <c r="C301">
        <v>22.2</v>
      </c>
      <c r="D301">
        <v>10.5</v>
      </c>
      <c r="F301">
        <v>0</v>
      </c>
      <c r="G301">
        <v>25.5</v>
      </c>
      <c r="H301" t="s">
        <v>104</v>
      </c>
    </row>
    <row r="302" spans="1:8">
      <c r="A302">
        <v>1877</v>
      </c>
      <c r="B302">
        <v>7</v>
      </c>
      <c r="C302">
        <v>21.1</v>
      </c>
      <c r="D302">
        <v>11.1</v>
      </c>
      <c r="F302">
        <v>0</v>
      </c>
      <c r="G302">
        <v>85.4</v>
      </c>
      <c r="H302" t="s">
        <v>104</v>
      </c>
    </row>
    <row r="303" spans="1:8">
      <c r="A303">
        <v>1877</v>
      </c>
      <c r="B303">
        <v>8</v>
      </c>
      <c r="C303">
        <v>20.5</v>
      </c>
      <c r="D303">
        <v>11.9</v>
      </c>
      <c r="F303">
        <v>0</v>
      </c>
      <c r="G303">
        <v>87.3</v>
      </c>
      <c r="H303" t="s">
        <v>104</v>
      </c>
    </row>
    <row r="304" spans="1:8">
      <c r="A304">
        <v>1877</v>
      </c>
      <c r="B304">
        <v>9</v>
      </c>
      <c r="C304">
        <v>15.9</v>
      </c>
      <c r="D304">
        <v>7.6</v>
      </c>
      <c r="F304">
        <v>0</v>
      </c>
      <c r="G304">
        <v>63.5</v>
      </c>
      <c r="H304" t="s">
        <v>104</v>
      </c>
    </row>
    <row r="305" spans="1:8">
      <c r="A305">
        <v>1877</v>
      </c>
      <c r="B305">
        <v>10</v>
      </c>
      <c r="C305">
        <v>13.7</v>
      </c>
      <c r="D305">
        <v>5.2</v>
      </c>
      <c r="F305">
        <v>2</v>
      </c>
      <c r="G305">
        <v>43.1</v>
      </c>
      <c r="H305" t="s">
        <v>104</v>
      </c>
    </row>
    <row r="306" spans="1:8">
      <c r="A306">
        <v>1877</v>
      </c>
      <c r="B306">
        <v>11</v>
      </c>
      <c r="C306">
        <v>10.8</v>
      </c>
      <c r="D306">
        <v>4.3</v>
      </c>
      <c r="F306">
        <v>0</v>
      </c>
      <c r="G306">
        <v>98.2</v>
      </c>
      <c r="H306" t="s">
        <v>104</v>
      </c>
    </row>
    <row r="307" spans="1:8">
      <c r="A307">
        <v>1877</v>
      </c>
      <c r="B307">
        <v>12</v>
      </c>
      <c r="C307">
        <v>7.8</v>
      </c>
      <c r="D307">
        <v>2.2999999999999998</v>
      </c>
      <c r="F307">
        <v>7</v>
      </c>
      <c r="G307">
        <v>44.6</v>
      </c>
      <c r="H307" t="s">
        <v>104</v>
      </c>
    </row>
    <row r="308" spans="1:8">
      <c r="A308">
        <v>1878</v>
      </c>
      <c r="B308">
        <v>1</v>
      </c>
      <c r="C308">
        <v>7.5</v>
      </c>
      <c r="D308">
        <v>2.6</v>
      </c>
      <c r="F308">
        <v>8</v>
      </c>
      <c r="G308">
        <v>44.3</v>
      </c>
      <c r="H308" t="s">
        <v>104</v>
      </c>
    </row>
    <row r="309" spans="1:8">
      <c r="A309">
        <v>1878</v>
      </c>
      <c r="B309">
        <v>2</v>
      </c>
      <c r="C309">
        <v>8.8000000000000007</v>
      </c>
      <c r="D309">
        <v>4.2</v>
      </c>
      <c r="F309">
        <v>4</v>
      </c>
      <c r="G309">
        <v>34.200000000000003</v>
      </c>
      <c r="H309" t="s">
        <v>104</v>
      </c>
    </row>
    <row r="310" spans="1:8">
      <c r="A310">
        <v>1878</v>
      </c>
      <c r="B310">
        <v>3</v>
      </c>
      <c r="C310">
        <v>9.5</v>
      </c>
      <c r="D310">
        <v>2.2000000000000002</v>
      </c>
      <c r="F310">
        <v>9</v>
      </c>
      <c r="G310">
        <v>19.5</v>
      </c>
      <c r="H310" t="s">
        <v>104</v>
      </c>
    </row>
    <row r="311" spans="1:8">
      <c r="A311">
        <v>1878</v>
      </c>
      <c r="B311">
        <v>4</v>
      </c>
      <c r="C311">
        <v>14.1</v>
      </c>
      <c r="D311">
        <v>5.5</v>
      </c>
      <c r="F311">
        <v>3</v>
      </c>
      <c r="G311">
        <v>58.4</v>
      </c>
      <c r="H311" t="s">
        <v>104</v>
      </c>
    </row>
    <row r="312" spans="1:8">
      <c r="A312">
        <v>1878</v>
      </c>
      <c r="B312">
        <v>5</v>
      </c>
      <c r="C312">
        <v>17.7</v>
      </c>
      <c r="D312">
        <v>8.4</v>
      </c>
      <c r="F312" t="s">
        <v>105</v>
      </c>
      <c r="G312">
        <v>26.7</v>
      </c>
      <c r="H312" t="s">
        <v>104</v>
      </c>
    </row>
    <row r="313" spans="1:8">
      <c r="A313">
        <v>1878</v>
      </c>
      <c r="B313">
        <v>6</v>
      </c>
      <c r="C313">
        <v>21.1</v>
      </c>
      <c r="D313">
        <v>11.1</v>
      </c>
      <c r="F313">
        <v>0</v>
      </c>
      <c r="G313">
        <v>49</v>
      </c>
      <c r="H313" t="s">
        <v>104</v>
      </c>
    </row>
    <row r="314" spans="1:8">
      <c r="A314">
        <v>1878</v>
      </c>
      <c r="B314">
        <v>7</v>
      </c>
      <c r="C314">
        <v>22.2</v>
      </c>
      <c r="D314">
        <v>12.6</v>
      </c>
      <c r="F314">
        <v>0</v>
      </c>
      <c r="G314">
        <v>29.1</v>
      </c>
      <c r="H314" t="s">
        <v>104</v>
      </c>
    </row>
    <row r="315" spans="1:8">
      <c r="A315">
        <v>1878</v>
      </c>
      <c r="B315">
        <v>8</v>
      </c>
      <c r="C315">
        <v>21.7</v>
      </c>
      <c r="D315">
        <v>13.1</v>
      </c>
      <c r="F315" t="s">
        <v>105</v>
      </c>
      <c r="G315">
        <v>30.7</v>
      </c>
      <c r="H315" t="s">
        <v>104</v>
      </c>
    </row>
    <row r="316" spans="1:8">
      <c r="A316">
        <v>1878</v>
      </c>
      <c r="B316">
        <v>9</v>
      </c>
      <c r="C316">
        <v>18.100000000000001</v>
      </c>
      <c r="D316">
        <v>9.4</v>
      </c>
      <c r="F316">
        <v>0</v>
      </c>
      <c r="G316">
        <v>34.4</v>
      </c>
      <c r="H316" t="s">
        <v>104</v>
      </c>
    </row>
    <row r="317" spans="1:8">
      <c r="A317">
        <v>1878</v>
      </c>
      <c r="B317">
        <v>10</v>
      </c>
      <c r="C317">
        <v>14.1</v>
      </c>
      <c r="D317">
        <v>7.4</v>
      </c>
      <c r="F317">
        <v>0</v>
      </c>
      <c r="G317">
        <v>54.1</v>
      </c>
      <c r="H317" t="s">
        <v>104</v>
      </c>
    </row>
    <row r="318" spans="1:8">
      <c r="A318">
        <v>1878</v>
      </c>
      <c r="B318">
        <v>11</v>
      </c>
      <c r="C318">
        <v>6.6</v>
      </c>
      <c r="D318">
        <v>2.6</v>
      </c>
      <c r="F318">
        <v>5</v>
      </c>
      <c r="G318">
        <v>58.1</v>
      </c>
      <c r="H318" t="s">
        <v>104</v>
      </c>
    </row>
    <row r="319" spans="1:8">
      <c r="A319">
        <v>1878</v>
      </c>
      <c r="B319">
        <v>12</v>
      </c>
      <c r="C319">
        <v>3.1</v>
      </c>
      <c r="D319">
        <v>-2</v>
      </c>
      <c r="F319">
        <v>20</v>
      </c>
      <c r="G319">
        <v>38.6</v>
      </c>
      <c r="H319" t="s">
        <v>104</v>
      </c>
    </row>
    <row r="320" spans="1:8">
      <c r="A320">
        <v>1879</v>
      </c>
      <c r="B320">
        <v>1</v>
      </c>
      <c r="C320">
        <v>1.6</v>
      </c>
      <c r="D320">
        <v>-2.8</v>
      </c>
      <c r="F320">
        <v>27</v>
      </c>
      <c r="G320">
        <v>76.5</v>
      </c>
      <c r="H320" t="s">
        <v>104</v>
      </c>
    </row>
    <row r="321" spans="1:8">
      <c r="A321">
        <v>1879</v>
      </c>
      <c r="B321">
        <v>2</v>
      </c>
      <c r="C321">
        <v>6</v>
      </c>
      <c r="D321">
        <v>1.1000000000000001</v>
      </c>
      <c r="F321">
        <v>9</v>
      </c>
      <c r="G321">
        <v>84.6</v>
      </c>
      <c r="H321" t="s">
        <v>104</v>
      </c>
    </row>
    <row r="322" spans="1:8">
      <c r="A322">
        <v>1879</v>
      </c>
      <c r="B322">
        <v>3</v>
      </c>
      <c r="C322">
        <v>8.6</v>
      </c>
      <c r="D322">
        <v>1.1000000000000001</v>
      </c>
      <c r="F322">
        <v>10</v>
      </c>
      <c r="G322">
        <v>22.3</v>
      </c>
      <c r="H322" t="s">
        <v>104</v>
      </c>
    </row>
    <row r="323" spans="1:8">
      <c r="A323">
        <v>1879</v>
      </c>
      <c r="B323">
        <v>4</v>
      </c>
      <c r="C323">
        <v>9.5</v>
      </c>
      <c r="D323">
        <v>2.4</v>
      </c>
      <c r="F323">
        <v>7</v>
      </c>
      <c r="G323">
        <v>62.1</v>
      </c>
      <c r="H323" t="s">
        <v>104</v>
      </c>
    </row>
    <row r="324" spans="1:8">
      <c r="A324">
        <v>1879</v>
      </c>
      <c r="B324">
        <v>5</v>
      </c>
      <c r="C324">
        <v>12.9</v>
      </c>
      <c r="D324">
        <v>5.2</v>
      </c>
      <c r="F324">
        <v>3</v>
      </c>
      <c r="G324">
        <v>57.6</v>
      </c>
      <c r="H324" t="s">
        <v>104</v>
      </c>
    </row>
    <row r="325" spans="1:8">
      <c r="A325">
        <v>1879</v>
      </c>
      <c r="B325">
        <v>6</v>
      </c>
      <c r="C325">
        <v>17</v>
      </c>
      <c r="D325">
        <v>10.199999999999999</v>
      </c>
      <c r="F325" t="s">
        <v>105</v>
      </c>
      <c r="G325">
        <v>10.7</v>
      </c>
      <c r="H325" t="s">
        <v>104</v>
      </c>
    </row>
    <row r="326" spans="1:8">
      <c r="A326">
        <v>1879</v>
      </c>
      <c r="B326">
        <v>7</v>
      </c>
      <c r="C326">
        <v>17.5</v>
      </c>
      <c r="D326">
        <v>11.4</v>
      </c>
      <c r="F326">
        <v>0</v>
      </c>
      <c r="G326">
        <v>86.8</v>
      </c>
      <c r="H326" t="s">
        <v>104</v>
      </c>
    </row>
    <row r="327" spans="1:8">
      <c r="A327">
        <v>1879</v>
      </c>
      <c r="B327">
        <v>8</v>
      </c>
      <c r="C327">
        <v>18.7</v>
      </c>
      <c r="D327">
        <v>11.8</v>
      </c>
      <c r="F327" t="s">
        <v>105</v>
      </c>
      <c r="G327">
        <v>28.7</v>
      </c>
      <c r="H327" t="s">
        <v>104</v>
      </c>
    </row>
    <row r="328" spans="1:8">
      <c r="A328">
        <v>1879</v>
      </c>
      <c r="B328">
        <v>9</v>
      </c>
      <c r="C328">
        <v>16.600000000000001</v>
      </c>
      <c r="D328">
        <v>9.5</v>
      </c>
      <c r="F328">
        <v>0</v>
      </c>
      <c r="G328">
        <v>73.599999999999994</v>
      </c>
      <c r="H328" t="s">
        <v>104</v>
      </c>
    </row>
    <row r="329" spans="1:8">
      <c r="A329">
        <v>1879</v>
      </c>
      <c r="B329">
        <v>10</v>
      </c>
      <c r="C329">
        <v>12.2</v>
      </c>
      <c r="D329">
        <v>6</v>
      </c>
      <c r="F329">
        <v>0</v>
      </c>
      <c r="G329">
        <v>18.600000000000001</v>
      </c>
      <c r="H329" t="s">
        <v>104</v>
      </c>
    </row>
    <row r="330" spans="1:8">
      <c r="A330">
        <v>1879</v>
      </c>
      <c r="B330">
        <v>11</v>
      </c>
      <c r="C330">
        <v>6.7</v>
      </c>
      <c r="D330">
        <v>0.9</v>
      </c>
      <c r="F330">
        <v>13</v>
      </c>
      <c r="G330">
        <v>17.399999999999999</v>
      </c>
      <c r="H330" t="s">
        <v>104</v>
      </c>
    </row>
    <row r="331" spans="1:8">
      <c r="A331">
        <v>1879</v>
      </c>
      <c r="B331">
        <v>12</v>
      </c>
      <c r="C331">
        <v>3.7</v>
      </c>
      <c r="D331">
        <v>-3.2</v>
      </c>
      <c r="F331">
        <v>24</v>
      </c>
      <c r="G331">
        <v>18.7</v>
      </c>
      <c r="H331" t="s">
        <v>104</v>
      </c>
    </row>
    <row r="332" spans="1:8">
      <c r="A332">
        <v>1880</v>
      </c>
      <c r="B332">
        <v>1</v>
      </c>
      <c r="C332">
        <v>3</v>
      </c>
      <c r="D332">
        <v>-2.5</v>
      </c>
      <c r="F332">
        <v>22</v>
      </c>
      <c r="G332">
        <v>11.1</v>
      </c>
      <c r="H332" t="s">
        <v>104</v>
      </c>
    </row>
    <row r="333" spans="1:8">
      <c r="A333">
        <v>1880</v>
      </c>
      <c r="B333">
        <v>2</v>
      </c>
      <c r="C333">
        <v>9</v>
      </c>
      <c r="D333">
        <v>2.4</v>
      </c>
      <c r="F333">
        <v>5</v>
      </c>
      <c r="G333">
        <v>60.9</v>
      </c>
      <c r="H333" t="s">
        <v>104</v>
      </c>
    </row>
    <row r="334" spans="1:8">
      <c r="A334">
        <v>1880</v>
      </c>
      <c r="B334">
        <v>3</v>
      </c>
      <c r="C334">
        <v>11.7</v>
      </c>
      <c r="D334">
        <v>2.5</v>
      </c>
      <c r="F334">
        <v>7</v>
      </c>
      <c r="G334">
        <v>35.299999999999997</v>
      </c>
      <c r="H334" t="s">
        <v>104</v>
      </c>
    </row>
    <row r="335" spans="1:8">
      <c r="A335">
        <v>1880</v>
      </c>
      <c r="B335">
        <v>4</v>
      </c>
      <c r="C335">
        <v>12.2</v>
      </c>
      <c r="D335">
        <v>4.7</v>
      </c>
      <c r="F335">
        <v>1</v>
      </c>
      <c r="G335">
        <v>48.7</v>
      </c>
      <c r="H335" t="s">
        <v>104</v>
      </c>
    </row>
    <row r="336" spans="1:8">
      <c r="A336">
        <v>1880</v>
      </c>
      <c r="B336">
        <v>5</v>
      </c>
      <c r="C336">
        <v>15.9</v>
      </c>
      <c r="D336">
        <v>6.4</v>
      </c>
      <c r="F336">
        <v>0</v>
      </c>
      <c r="G336">
        <v>21.1</v>
      </c>
      <c r="H336" t="s">
        <v>104</v>
      </c>
    </row>
    <row r="337" spans="1:8">
      <c r="A337">
        <v>1880</v>
      </c>
      <c r="B337">
        <v>6</v>
      </c>
      <c r="C337">
        <v>17.899999999999999</v>
      </c>
      <c r="D337">
        <v>10</v>
      </c>
      <c r="F337">
        <v>0</v>
      </c>
      <c r="G337">
        <v>87.6</v>
      </c>
      <c r="H337" t="s">
        <v>104</v>
      </c>
    </row>
    <row r="338" spans="1:8">
      <c r="A338">
        <v>1880</v>
      </c>
      <c r="B338">
        <v>7</v>
      </c>
      <c r="C338">
        <v>19.7</v>
      </c>
      <c r="D338">
        <v>12.2</v>
      </c>
      <c r="F338" t="s">
        <v>105</v>
      </c>
      <c r="G338">
        <v>55.1</v>
      </c>
      <c r="H338" t="s">
        <v>104</v>
      </c>
    </row>
    <row r="339" spans="1:8">
      <c r="A339">
        <v>1880</v>
      </c>
      <c r="B339">
        <v>8</v>
      </c>
      <c r="C339">
        <v>20.5</v>
      </c>
      <c r="D339">
        <v>13.2</v>
      </c>
      <c r="F339">
        <v>0</v>
      </c>
      <c r="G339">
        <v>12.7</v>
      </c>
      <c r="H339" t="s">
        <v>104</v>
      </c>
    </row>
    <row r="340" spans="1:8">
      <c r="A340">
        <v>1880</v>
      </c>
      <c r="B340">
        <v>9</v>
      </c>
      <c r="C340">
        <v>19.8</v>
      </c>
      <c r="D340">
        <v>11.5</v>
      </c>
      <c r="F340">
        <v>0</v>
      </c>
      <c r="G340">
        <v>88.6</v>
      </c>
      <c r="H340" t="s">
        <v>104</v>
      </c>
    </row>
    <row r="341" spans="1:8">
      <c r="A341">
        <v>1880</v>
      </c>
      <c r="B341">
        <v>10</v>
      </c>
      <c r="C341">
        <v>12.2</v>
      </c>
      <c r="D341">
        <v>4.9000000000000004</v>
      </c>
      <c r="F341" t="s">
        <v>109</v>
      </c>
      <c r="G341">
        <v>33.5</v>
      </c>
      <c r="H341" t="s">
        <v>104</v>
      </c>
    </row>
    <row r="342" spans="1:8">
      <c r="A342">
        <v>1880</v>
      </c>
      <c r="B342">
        <v>11</v>
      </c>
      <c r="C342">
        <v>9.8000000000000007</v>
      </c>
      <c r="D342">
        <v>3.1</v>
      </c>
      <c r="F342">
        <v>9</v>
      </c>
      <c r="G342">
        <v>47.8</v>
      </c>
      <c r="H342" t="s">
        <v>104</v>
      </c>
    </row>
    <row r="343" spans="1:8">
      <c r="A343">
        <v>1880</v>
      </c>
      <c r="B343">
        <v>12</v>
      </c>
      <c r="C343">
        <v>9.3000000000000007</v>
      </c>
      <c r="D343">
        <v>3.6</v>
      </c>
      <c r="F343">
        <v>5</v>
      </c>
      <c r="G343">
        <v>75.7</v>
      </c>
      <c r="H343" t="s">
        <v>104</v>
      </c>
    </row>
    <row r="344" spans="1:8">
      <c r="A344">
        <v>1881</v>
      </c>
      <c r="B344">
        <v>1</v>
      </c>
      <c r="C344">
        <v>1.8</v>
      </c>
      <c r="D344">
        <v>-4</v>
      </c>
      <c r="F344">
        <v>20</v>
      </c>
      <c r="G344">
        <v>31.9</v>
      </c>
      <c r="H344" t="s">
        <v>104</v>
      </c>
    </row>
    <row r="345" spans="1:8">
      <c r="A345">
        <v>1881</v>
      </c>
      <c r="B345">
        <v>2</v>
      </c>
      <c r="C345">
        <v>6.3</v>
      </c>
      <c r="D345">
        <v>1.5</v>
      </c>
      <c r="F345">
        <v>10</v>
      </c>
      <c r="G345">
        <v>70.2</v>
      </c>
      <c r="H345" t="s">
        <v>104</v>
      </c>
    </row>
    <row r="346" spans="1:8">
      <c r="A346">
        <v>1881</v>
      </c>
      <c r="B346">
        <v>3</v>
      </c>
      <c r="C346">
        <v>10.3</v>
      </c>
      <c r="D346">
        <v>2.1</v>
      </c>
      <c r="F346">
        <v>11</v>
      </c>
      <c r="G346">
        <v>37.700000000000003</v>
      </c>
      <c r="H346" t="s">
        <v>104</v>
      </c>
    </row>
    <row r="347" spans="1:8">
      <c r="A347">
        <v>1881</v>
      </c>
      <c r="B347">
        <v>4</v>
      </c>
      <c r="C347">
        <v>12.9</v>
      </c>
      <c r="D347">
        <v>3.1</v>
      </c>
      <c r="F347">
        <v>7</v>
      </c>
      <c r="G347">
        <v>19.899999999999999</v>
      </c>
      <c r="H347" t="s">
        <v>104</v>
      </c>
    </row>
    <row r="348" spans="1:8">
      <c r="A348">
        <v>1881</v>
      </c>
      <c r="B348">
        <v>5</v>
      </c>
      <c r="C348">
        <v>17.7</v>
      </c>
      <c r="D348">
        <v>6.9</v>
      </c>
      <c r="F348">
        <v>1</v>
      </c>
      <c r="G348">
        <v>31.9</v>
      </c>
      <c r="H348" t="s">
        <v>104</v>
      </c>
    </row>
    <row r="349" spans="1:8">
      <c r="A349">
        <v>1881</v>
      </c>
      <c r="B349">
        <v>6</v>
      </c>
      <c r="C349">
        <v>19.2</v>
      </c>
      <c r="D349">
        <v>10.3</v>
      </c>
      <c r="F349">
        <v>0</v>
      </c>
      <c r="G349">
        <v>48</v>
      </c>
      <c r="H349" t="s">
        <v>104</v>
      </c>
    </row>
    <row r="350" spans="1:8">
      <c r="A350">
        <v>1881</v>
      </c>
      <c r="B350">
        <v>7</v>
      </c>
      <c r="C350">
        <v>22.7</v>
      </c>
      <c r="D350">
        <v>12.5</v>
      </c>
      <c r="F350">
        <v>0</v>
      </c>
      <c r="G350">
        <v>63.7</v>
      </c>
      <c r="H350" t="s">
        <v>104</v>
      </c>
    </row>
    <row r="351" spans="1:8">
      <c r="A351">
        <v>1881</v>
      </c>
      <c r="B351">
        <v>8</v>
      </c>
      <c r="C351">
        <v>19.2</v>
      </c>
      <c r="D351">
        <v>10.8</v>
      </c>
      <c r="F351" t="s">
        <v>105</v>
      </c>
      <c r="G351">
        <v>18.2</v>
      </c>
      <c r="H351" t="s">
        <v>104</v>
      </c>
    </row>
    <row r="352" spans="1:8">
      <c r="A352">
        <v>1881</v>
      </c>
      <c r="B352">
        <v>9</v>
      </c>
      <c r="C352">
        <v>17.600000000000001</v>
      </c>
      <c r="D352">
        <v>9.5</v>
      </c>
      <c r="F352">
        <v>0</v>
      </c>
      <c r="G352">
        <v>35.5</v>
      </c>
      <c r="H352" t="s">
        <v>104</v>
      </c>
    </row>
    <row r="353" spans="1:8">
      <c r="A353">
        <v>1881</v>
      </c>
      <c r="B353">
        <v>10</v>
      </c>
      <c r="C353">
        <v>11.9</v>
      </c>
      <c r="D353">
        <v>4.2</v>
      </c>
      <c r="F353">
        <v>5</v>
      </c>
      <c r="G353">
        <v>42.8</v>
      </c>
      <c r="H353" t="s">
        <v>104</v>
      </c>
    </row>
    <row r="354" spans="1:8">
      <c r="A354">
        <v>1881</v>
      </c>
      <c r="B354">
        <v>11</v>
      </c>
      <c r="C354">
        <v>12.5</v>
      </c>
      <c r="D354">
        <v>6.9</v>
      </c>
      <c r="F354">
        <v>0</v>
      </c>
      <c r="G354">
        <v>82</v>
      </c>
      <c r="H354" t="s">
        <v>104</v>
      </c>
    </row>
    <row r="355" spans="1:8">
      <c r="A355">
        <v>1881</v>
      </c>
      <c r="B355">
        <v>12</v>
      </c>
      <c r="C355">
        <v>7.1</v>
      </c>
      <c r="D355">
        <v>2.1</v>
      </c>
      <c r="F355">
        <v>7</v>
      </c>
      <c r="G355">
        <v>75.5</v>
      </c>
      <c r="H355" t="s">
        <v>104</v>
      </c>
    </row>
    <row r="356" spans="1:8">
      <c r="A356">
        <v>1882</v>
      </c>
      <c r="B356">
        <v>1</v>
      </c>
      <c r="C356">
        <v>7.7</v>
      </c>
      <c r="D356">
        <v>2.8</v>
      </c>
      <c r="F356">
        <v>6</v>
      </c>
      <c r="G356">
        <v>28.4</v>
      </c>
      <c r="H356" t="s">
        <v>104</v>
      </c>
    </row>
    <row r="357" spans="1:8">
      <c r="A357">
        <v>1882</v>
      </c>
      <c r="B357">
        <v>2</v>
      </c>
      <c r="C357">
        <v>9.1999999999999993</v>
      </c>
      <c r="D357">
        <v>3.5</v>
      </c>
      <c r="F357">
        <v>3</v>
      </c>
      <c r="G357">
        <v>38.799999999999997</v>
      </c>
      <c r="H357" t="s">
        <v>104</v>
      </c>
    </row>
    <row r="358" spans="1:8">
      <c r="A358">
        <v>1882</v>
      </c>
      <c r="B358">
        <v>3</v>
      </c>
      <c r="C358">
        <v>12.6</v>
      </c>
      <c r="D358">
        <v>4</v>
      </c>
      <c r="F358">
        <v>3</v>
      </c>
      <c r="G358">
        <v>28.2</v>
      </c>
      <c r="H358" t="s">
        <v>104</v>
      </c>
    </row>
    <row r="359" spans="1:8">
      <c r="A359">
        <v>1882</v>
      </c>
      <c r="B359">
        <v>4</v>
      </c>
      <c r="C359">
        <v>13.7</v>
      </c>
      <c r="D359">
        <v>5.0999999999999996</v>
      </c>
      <c r="F359">
        <v>1</v>
      </c>
      <c r="G359">
        <v>99.7</v>
      </c>
      <c r="H359" t="s">
        <v>104</v>
      </c>
    </row>
    <row r="360" spans="1:8">
      <c r="A360">
        <v>1882</v>
      </c>
      <c r="B360">
        <v>5</v>
      </c>
      <c r="C360">
        <v>17.399999999999999</v>
      </c>
      <c r="D360">
        <v>7.3</v>
      </c>
      <c r="F360">
        <v>0</v>
      </c>
      <c r="G360">
        <v>47</v>
      </c>
      <c r="H360" t="s">
        <v>104</v>
      </c>
    </row>
    <row r="361" spans="1:8">
      <c r="A361">
        <v>1882</v>
      </c>
      <c r="B361">
        <v>6</v>
      </c>
      <c r="C361">
        <v>17.5</v>
      </c>
      <c r="D361">
        <v>9.6999999999999993</v>
      </c>
      <c r="F361">
        <v>0</v>
      </c>
      <c r="G361">
        <v>83.8</v>
      </c>
      <c r="H361" t="s">
        <v>104</v>
      </c>
    </row>
    <row r="362" spans="1:8">
      <c r="A362">
        <v>1882</v>
      </c>
      <c r="B362">
        <v>7</v>
      </c>
      <c r="C362">
        <v>20</v>
      </c>
      <c r="D362">
        <v>11.9</v>
      </c>
      <c r="F362">
        <v>0</v>
      </c>
      <c r="G362">
        <v>82.2</v>
      </c>
      <c r="H362" t="s">
        <v>104</v>
      </c>
    </row>
    <row r="363" spans="1:8">
      <c r="A363">
        <v>1882</v>
      </c>
      <c r="B363">
        <v>8</v>
      </c>
      <c r="C363">
        <v>19.899999999999999</v>
      </c>
      <c r="D363">
        <v>11.5</v>
      </c>
      <c r="F363">
        <v>0</v>
      </c>
      <c r="G363">
        <v>33.799999999999997</v>
      </c>
      <c r="H363" t="s">
        <v>104</v>
      </c>
    </row>
    <row r="364" spans="1:8">
      <c r="A364">
        <v>1882</v>
      </c>
      <c r="B364">
        <v>9</v>
      </c>
      <c r="C364">
        <v>17.3</v>
      </c>
      <c r="D364">
        <v>8.3000000000000007</v>
      </c>
      <c r="F364">
        <v>0</v>
      </c>
      <c r="G364">
        <v>51.4</v>
      </c>
      <c r="H364" t="s">
        <v>104</v>
      </c>
    </row>
    <row r="365" spans="1:8">
      <c r="A365">
        <v>1882</v>
      </c>
      <c r="B365">
        <v>10</v>
      </c>
      <c r="C365">
        <v>13.6</v>
      </c>
      <c r="D365">
        <v>7.2</v>
      </c>
      <c r="F365" t="s">
        <v>110</v>
      </c>
      <c r="G365">
        <v>47.9</v>
      </c>
      <c r="H365" t="s">
        <v>104</v>
      </c>
    </row>
    <row r="366" spans="1:8">
      <c r="A366">
        <v>1882</v>
      </c>
      <c r="B366">
        <v>11</v>
      </c>
      <c r="C366">
        <v>9.6</v>
      </c>
      <c r="D366">
        <v>3.5</v>
      </c>
      <c r="F366">
        <v>3</v>
      </c>
      <c r="G366">
        <v>84.8</v>
      </c>
      <c r="H366" t="s">
        <v>104</v>
      </c>
    </row>
    <row r="367" spans="1:8">
      <c r="A367">
        <v>1882</v>
      </c>
      <c r="B367">
        <v>12</v>
      </c>
      <c r="C367">
        <v>7.2</v>
      </c>
      <c r="D367">
        <v>2.5</v>
      </c>
      <c r="F367">
        <v>9</v>
      </c>
      <c r="G367">
        <v>80.3</v>
      </c>
      <c r="H367" t="s">
        <v>104</v>
      </c>
    </row>
    <row r="368" spans="1:8">
      <c r="A368">
        <v>1883</v>
      </c>
      <c r="B368">
        <v>1</v>
      </c>
      <c r="C368">
        <v>8.1999999999999993</v>
      </c>
      <c r="D368">
        <v>3.3</v>
      </c>
      <c r="F368">
        <v>3</v>
      </c>
      <c r="G368">
        <v>57.8</v>
      </c>
      <c r="H368" t="s">
        <v>104</v>
      </c>
    </row>
    <row r="369" spans="1:8">
      <c r="A369">
        <v>1883</v>
      </c>
      <c r="B369">
        <v>2</v>
      </c>
      <c r="C369">
        <v>9.9</v>
      </c>
      <c r="D369">
        <v>4</v>
      </c>
      <c r="F369">
        <v>0</v>
      </c>
      <c r="G369">
        <v>95.1</v>
      </c>
      <c r="H369" t="s">
        <v>104</v>
      </c>
    </row>
    <row r="370" spans="1:8">
      <c r="A370">
        <v>1883</v>
      </c>
      <c r="B370">
        <v>3</v>
      </c>
      <c r="C370">
        <v>7.2</v>
      </c>
      <c r="D370">
        <v>-1.2</v>
      </c>
      <c r="F370">
        <v>22</v>
      </c>
      <c r="G370">
        <v>24</v>
      </c>
      <c r="H370" t="s">
        <v>104</v>
      </c>
    </row>
    <row r="371" spans="1:8">
      <c r="A371">
        <v>1883</v>
      </c>
      <c r="B371">
        <v>4</v>
      </c>
      <c r="C371">
        <v>14</v>
      </c>
      <c r="D371">
        <v>4.5</v>
      </c>
      <c r="F371">
        <v>3</v>
      </c>
      <c r="G371">
        <v>25.7</v>
      </c>
      <c r="H371" t="s">
        <v>104</v>
      </c>
    </row>
    <row r="372" spans="1:8">
      <c r="A372">
        <v>1883</v>
      </c>
      <c r="B372">
        <v>5</v>
      </c>
      <c r="C372">
        <v>16.2</v>
      </c>
      <c r="D372">
        <v>7.1</v>
      </c>
      <c r="F372">
        <v>1</v>
      </c>
      <c r="G372">
        <v>47.9</v>
      </c>
      <c r="H372" t="s">
        <v>104</v>
      </c>
    </row>
    <row r="373" spans="1:8">
      <c r="A373">
        <v>1883</v>
      </c>
      <c r="B373">
        <v>6</v>
      </c>
      <c r="C373">
        <v>19.600000000000001</v>
      </c>
      <c r="D373">
        <v>10.1</v>
      </c>
      <c r="F373">
        <v>0</v>
      </c>
      <c r="G373">
        <v>91.7</v>
      </c>
      <c r="H373" t="s">
        <v>104</v>
      </c>
    </row>
    <row r="374" spans="1:8">
      <c r="A374">
        <v>1883</v>
      </c>
      <c r="B374">
        <v>7</v>
      </c>
      <c r="C374">
        <v>18.8</v>
      </c>
      <c r="D374">
        <v>11.2</v>
      </c>
      <c r="F374">
        <v>0</v>
      </c>
      <c r="G374">
        <v>87.9</v>
      </c>
      <c r="H374" t="s">
        <v>104</v>
      </c>
    </row>
    <row r="375" spans="1:8">
      <c r="A375">
        <v>1883</v>
      </c>
      <c r="B375">
        <v>8</v>
      </c>
      <c r="C375">
        <v>21</v>
      </c>
      <c r="D375">
        <v>11.8</v>
      </c>
      <c r="F375">
        <v>0</v>
      </c>
      <c r="G375">
        <v>18.7</v>
      </c>
      <c r="H375" t="s">
        <v>104</v>
      </c>
    </row>
    <row r="376" spans="1:8">
      <c r="A376">
        <v>1883</v>
      </c>
      <c r="B376">
        <v>9</v>
      </c>
      <c r="C376">
        <v>17.5</v>
      </c>
      <c r="D376">
        <v>10.4</v>
      </c>
      <c r="F376">
        <v>0</v>
      </c>
      <c r="G376">
        <v>98.4</v>
      </c>
      <c r="H376" t="s">
        <v>104</v>
      </c>
    </row>
    <row r="377" spans="1:8">
      <c r="A377">
        <v>1883</v>
      </c>
      <c r="B377">
        <v>10</v>
      </c>
      <c r="C377">
        <v>13.8</v>
      </c>
      <c r="D377">
        <v>7.4</v>
      </c>
      <c r="F377">
        <v>0</v>
      </c>
      <c r="G377">
        <v>48.2</v>
      </c>
      <c r="H377" t="s">
        <v>104</v>
      </c>
    </row>
    <row r="378" spans="1:8">
      <c r="A378">
        <v>1883</v>
      </c>
      <c r="B378">
        <v>11</v>
      </c>
      <c r="C378">
        <v>10.3</v>
      </c>
      <c r="D378">
        <v>3.3</v>
      </c>
      <c r="F378">
        <v>4</v>
      </c>
      <c r="G378">
        <v>79.400000000000006</v>
      </c>
      <c r="H378" t="s">
        <v>104</v>
      </c>
    </row>
    <row r="379" spans="1:8">
      <c r="A379">
        <v>1883</v>
      </c>
      <c r="B379">
        <v>12</v>
      </c>
      <c r="C379">
        <v>7.3</v>
      </c>
      <c r="D379">
        <v>2.7</v>
      </c>
      <c r="F379">
        <v>5</v>
      </c>
      <c r="G379">
        <v>11.4</v>
      </c>
      <c r="H379" t="s">
        <v>104</v>
      </c>
    </row>
    <row r="380" spans="1:8">
      <c r="A380">
        <v>1884</v>
      </c>
      <c r="B380">
        <v>1</v>
      </c>
      <c r="C380">
        <v>9.5</v>
      </c>
      <c r="D380">
        <v>5.0999999999999996</v>
      </c>
      <c r="F380">
        <v>0</v>
      </c>
      <c r="G380">
        <v>55.7</v>
      </c>
      <c r="H380" t="s">
        <v>104</v>
      </c>
    </row>
    <row r="381" spans="1:8">
      <c r="A381">
        <v>1884</v>
      </c>
      <c r="B381">
        <v>2</v>
      </c>
      <c r="C381">
        <v>8.9</v>
      </c>
      <c r="D381">
        <v>3.1</v>
      </c>
      <c r="F381">
        <v>4</v>
      </c>
      <c r="G381">
        <v>32.200000000000003</v>
      </c>
      <c r="H381" t="s">
        <v>104</v>
      </c>
    </row>
    <row r="382" spans="1:8">
      <c r="A382">
        <v>1884</v>
      </c>
      <c r="B382">
        <v>3</v>
      </c>
      <c r="C382">
        <v>10.9</v>
      </c>
      <c r="D382">
        <v>3</v>
      </c>
      <c r="F382">
        <v>4</v>
      </c>
      <c r="G382">
        <v>39.299999999999997</v>
      </c>
      <c r="H382" t="s">
        <v>104</v>
      </c>
    </row>
    <row r="383" spans="1:8">
      <c r="A383">
        <v>1884</v>
      </c>
      <c r="B383">
        <v>4</v>
      </c>
      <c r="C383">
        <v>11.7</v>
      </c>
      <c r="D383">
        <v>3.1</v>
      </c>
      <c r="F383">
        <v>6</v>
      </c>
      <c r="G383">
        <v>40.200000000000003</v>
      </c>
      <c r="H383" t="s">
        <v>104</v>
      </c>
    </row>
    <row r="384" spans="1:8">
      <c r="A384">
        <v>1884</v>
      </c>
      <c r="B384">
        <v>5</v>
      </c>
      <c r="C384">
        <v>17.600000000000001</v>
      </c>
      <c r="D384">
        <v>6.6</v>
      </c>
      <c r="F384">
        <v>0</v>
      </c>
      <c r="G384">
        <v>19.399999999999999</v>
      </c>
      <c r="H384" t="s">
        <v>104</v>
      </c>
    </row>
    <row r="385" spans="1:8">
      <c r="A385">
        <v>1884</v>
      </c>
      <c r="B385">
        <v>6</v>
      </c>
      <c r="C385">
        <v>19.5</v>
      </c>
      <c r="D385">
        <v>9.9</v>
      </c>
      <c r="F385">
        <v>0</v>
      </c>
      <c r="G385">
        <v>54.6</v>
      </c>
      <c r="H385" t="s">
        <v>104</v>
      </c>
    </row>
    <row r="386" spans="1:8">
      <c r="A386">
        <v>1884</v>
      </c>
      <c r="B386">
        <v>7</v>
      </c>
      <c r="C386">
        <v>21.5</v>
      </c>
      <c r="D386">
        <v>12.4</v>
      </c>
      <c r="F386">
        <v>0</v>
      </c>
      <c r="G386">
        <v>57.5</v>
      </c>
      <c r="H386" t="s">
        <v>104</v>
      </c>
    </row>
    <row r="387" spans="1:8">
      <c r="A387">
        <v>1884</v>
      </c>
      <c r="B387">
        <v>8</v>
      </c>
      <c r="C387">
        <v>23.9</v>
      </c>
      <c r="D387">
        <v>12</v>
      </c>
      <c r="F387">
        <v>0</v>
      </c>
      <c r="G387">
        <v>38.700000000000003</v>
      </c>
      <c r="H387" t="s">
        <v>104</v>
      </c>
    </row>
    <row r="388" spans="1:8">
      <c r="A388">
        <v>1884</v>
      </c>
      <c r="B388">
        <v>9</v>
      </c>
      <c r="C388">
        <v>19.7</v>
      </c>
      <c r="D388">
        <v>10.9</v>
      </c>
      <c r="F388">
        <v>0</v>
      </c>
      <c r="G388">
        <v>31.2</v>
      </c>
      <c r="H388" t="s">
        <v>104</v>
      </c>
    </row>
    <row r="389" spans="1:8">
      <c r="A389">
        <v>1884</v>
      </c>
      <c r="B389">
        <v>10</v>
      </c>
      <c r="C389">
        <v>13.7</v>
      </c>
      <c r="D389">
        <v>6.1</v>
      </c>
      <c r="F389">
        <v>0</v>
      </c>
      <c r="G389">
        <v>19.399999999999999</v>
      </c>
      <c r="H389" t="s">
        <v>104</v>
      </c>
    </row>
    <row r="390" spans="1:8">
      <c r="A390">
        <v>1884</v>
      </c>
      <c r="B390">
        <v>11</v>
      </c>
      <c r="C390">
        <v>8.8000000000000007</v>
      </c>
      <c r="D390">
        <v>2.6</v>
      </c>
      <c r="F390">
        <v>10</v>
      </c>
      <c r="G390">
        <v>41.4</v>
      </c>
      <c r="H390" t="s">
        <v>104</v>
      </c>
    </row>
    <row r="391" spans="1:8">
      <c r="A391">
        <v>1884</v>
      </c>
      <c r="B391">
        <v>12</v>
      </c>
      <c r="C391">
        <v>7.3</v>
      </c>
      <c r="D391">
        <v>2.9</v>
      </c>
      <c r="F391">
        <v>4</v>
      </c>
      <c r="G391">
        <v>51.3</v>
      </c>
      <c r="H391" t="s">
        <v>104</v>
      </c>
    </row>
    <row r="392" spans="1:8">
      <c r="A392">
        <v>1885</v>
      </c>
      <c r="B392">
        <v>1</v>
      </c>
      <c r="C392">
        <v>5</v>
      </c>
      <c r="D392">
        <v>0.9</v>
      </c>
      <c r="F392">
        <v>14</v>
      </c>
      <c r="G392">
        <v>49.4</v>
      </c>
      <c r="H392" t="s">
        <v>104</v>
      </c>
    </row>
    <row r="393" spans="1:8">
      <c r="A393">
        <v>1885</v>
      </c>
      <c r="B393">
        <v>2</v>
      </c>
      <c r="C393">
        <v>9.8000000000000007</v>
      </c>
      <c r="D393">
        <v>3.8</v>
      </c>
      <c r="F393">
        <v>4</v>
      </c>
      <c r="G393">
        <v>73.3</v>
      </c>
      <c r="H393" t="s">
        <v>104</v>
      </c>
    </row>
    <row r="394" spans="1:8">
      <c r="A394">
        <v>1885</v>
      </c>
      <c r="B394">
        <v>3</v>
      </c>
      <c r="C394">
        <v>9.4</v>
      </c>
      <c r="D394">
        <v>1.2</v>
      </c>
      <c r="F394">
        <v>10</v>
      </c>
      <c r="G394">
        <v>29.8</v>
      </c>
      <c r="H394" t="s">
        <v>104</v>
      </c>
    </row>
    <row r="395" spans="1:8">
      <c r="A395">
        <v>1885</v>
      </c>
      <c r="B395">
        <v>4</v>
      </c>
      <c r="C395">
        <v>13</v>
      </c>
      <c r="D395">
        <v>3.6</v>
      </c>
      <c r="F395">
        <v>4</v>
      </c>
      <c r="G395">
        <v>45</v>
      </c>
      <c r="H395" t="s">
        <v>104</v>
      </c>
    </row>
    <row r="396" spans="1:8">
      <c r="A396">
        <v>1885</v>
      </c>
      <c r="B396">
        <v>5</v>
      </c>
      <c r="C396">
        <v>13.7</v>
      </c>
      <c r="D396">
        <v>5.3</v>
      </c>
      <c r="F396">
        <v>0</v>
      </c>
      <c r="G396">
        <v>53.5</v>
      </c>
      <c r="H396" t="s">
        <v>104</v>
      </c>
    </row>
    <row r="397" spans="1:8">
      <c r="A397">
        <v>1885</v>
      </c>
      <c r="B397">
        <v>6</v>
      </c>
      <c r="C397">
        <v>19.8</v>
      </c>
      <c r="D397">
        <v>9.8000000000000007</v>
      </c>
      <c r="F397">
        <v>0</v>
      </c>
      <c r="G397">
        <v>39.9</v>
      </c>
      <c r="H397" t="s">
        <v>104</v>
      </c>
    </row>
    <row r="398" spans="1:8">
      <c r="A398">
        <v>1885</v>
      </c>
      <c r="B398">
        <v>7</v>
      </c>
      <c r="C398">
        <v>22.7</v>
      </c>
      <c r="D398">
        <v>11.9</v>
      </c>
      <c r="F398">
        <v>0</v>
      </c>
      <c r="G398">
        <v>3.1</v>
      </c>
      <c r="H398" t="s">
        <v>104</v>
      </c>
    </row>
    <row r="399" spans="1:8">
      <c r="A399">
        <v>1885</v>
      </c>
      <c r="B399">
        <v>8</v>
      </c>
      <c r="C399">
        <v>18.899999999999999</v>
      </c>
      <c r="D399">
        <v>9.9</v>
      </c>
      <c r="F399">
        <v>0</v>
      </c>
      <c r="G399">
        <v>41.7</v>
      </c>
      <c r="H399" t="s">
        <v>104</v>
      </c>
    </row>
    <row r="400" spans="1:8">
      <c r="A400">
        <v>1885</v>
      </c>
      <c r="B400">
        <v>9</v>
      </c>
      <c r="C400">
        <v>17.100000000000001</v>
      </c>
      <c r="D400">
        <v>8.6</v>
      </c>
      <c r="F400" t="s">
        <v>105</v>
      </c>
      <c r="G400">
        <v>11.9</v>
      </c>
      <c r="H400" t="s">
        <v>104</v>
      </c>
    </row>
    <row r="401" spans="1:8">
      <c r="A401">
        <v>1885</v>
      </c>
      <c r="B401">
        <v>10</v>
      </c>
      <c r="C401">
        <v>11.2</v>
      </c>
      <c r="D401">
        <v>4.8</v>
      </c>
      <c r="F401">
        <v>0</v>
      </c>
      <c r="G401">
        <v>98.4</v>
      </c>
      <c r="H401" t="s">
        <v>104</v>
      </c>
    </row>
    <row r="402" spans="1:8">
      <c r="A402">
        <v>1885</v>
      </c>
      <c r="B402">
        <v>11</v>
      </c>
      <c r="C402">
        <v>8.4</v>
      </c>
      <c r="D402">
        <v>4</v>
      </c>
      <c r="F402">
        <v>5</v>
      </c>
      <c r="G402">
        <v>91</v>
      </c>
      <c r="H402" t="s">
        <v>104</v>
      </c>
    </row>
    <row r="403" spans="1:8">
      <c r="A403">
        <v>1885</v>
      </c>
      <c r="B403">
        <v>12</v>
      </c>
      <c r="C403">
        <v>6.4</v>
      </c>
      <c r="D403">
        <v>1.3</v>
      </c>
      <c r="F403">
        <v>11</v>
      </c>
      <c r="G403">
        <v>24.8</v>
      </c>
      <c r="H403" t="s">
        <v>104</v>
      </c>
    </row>
    <row r="404" spans="1:8">
      <c r="A404">
        <v>1886</v>
      </c>
      <c r="B404">
        <v>1</v>
      </c>
      <c r="C404">
        <v>4.5999999999999996</v>
      </c>
      <c r="D404">
        <v>-0.5</v>
      </c>
      <c r="F404">
        <v>15</v>
      </c>
      <c r="G404">
        <v>97.6</v>
      </c>
      <c r="H404" t="s">
        <v>104</v>
      </c>
    </row>
    <row r="405" spans="1:8">
      <c r="A405">
        <v>1886</v>
      </c>
      <c r="B405">
        <v>2</v>
      </c>
      <c r="C405">
        <v>3.3</v>
      </c>
      <c r="D405">
        <v>-1.1000000000000001</v>
      </c>
      <c r="F405">
        <v>20</v>
      </c>
      <c r="G405">
        <v>19.899999999999999</v>
      </c>
      <c r="H405" t="s">
        <v>104</v>
      </c>
    </row>
    <row r="406" spans="1:8">
      <c r="A406">
        <v>1886</v>
      </c>
      <c r="B406">
        <v>3</v>
      </c>
      <c r="C406">
        <v>7.8</v>
      </c>
      <c r="D406">
        <v>1.5</v>
      </c>
      <c r="F406">
        <v>17</v>
      </c>
      <c r="G406">
        <v>41.8</v>
      </c>
      <c r="H406" t="s">
        <v>104</v>
      </c>
    </row>
    <row r="407" spans="1:8">
      <c r="A407">
        <v>1886</v>
      </c>
      <c r="B407">
        <v>4</v>
      </c>
      <c r="C407">
        <v>12.9</v>
      </c>
      <c r="D407">
        <v>3.8</v>
      </c>
      <c r="F407">
        <v>4</v>
      </c>
      <c r="G407">
        <v>59</v>
      </c>
      <c r="H407" t="s">
        <v>104</v>
      </c>
    </row>
    <row r="408" spans="1:8">
      <c r="A408">
        <v>1886</v>
      </c>
      <c r="B408">
        <v>5</v>
      </c>
      <c r="C408">
        <v>15.7</v>
      </c>
      <c r="D408">
        <v>7</v>
      </c>
      <c r="F408" t="s">
        <v>105</v>
      </c>
      <c r="G408">
        <v>22.3</v>
      </c>
      <c r="H408" t="s">
        <v>104</v>
      </c>
    </row>
    <row r="409" spans="1:8">
      <c r="A409">
        <v>1886</v>
      </c>
      <c r="B409">
        <v>6</v>
      </c>
      <c r="C409">
        <v>18.600000000000001</v>
      </c>
      <c r="D409">
        <v>9.5</v>
      </c>
      <c r="F409">
        <v>0</v>
      </c>
      <c r="G409">
        <v>33.6</v>
      </c>
      <c r="H409" t="s">
        <v>104</v>
      </c>
    </row>
    <row r="410" spans="1:8">
      <c r="A410">
        <v>1886</v>
      </c>
      <c r="B410">
        <v>7</v>
      </c>
      <c r="C410">
        <v>21.8</v>
      </c>
      <c r="D410">
        <v>12</v>
      </c>
      <c r="F410">
        <v>0</v>
      </c>
      <c r="G410">
        <v>93.5</v>
      </c>
      <c r="H410" t="s">
        <v>104</v>
      </c>
    </row>
    <row r="411" spans="1:8">
      <c r="A411">
        <v>1886</v>
      </c>
      <c r="B411">
        <v>8</v>
      </c>
      <c r="C411">
        <v>21.2</v>
      </c>
      <c r="D411">
        <v>12</v>
      </c>
      <c r="F411">
        <v>0</v>
      </c>
      <c r="G411">
        <v>39.700000000000003</v>
      </c>
      <c r="H411" t="s">
        <v>104</v>
      </c>
    </row>
    <row r="412" spans="1:8">
      <c r="A412">
        <v>1886</v>
      </c>
      <c r="B412">
        <v>9</v>
      </c>
      <c r="C412">
        <v>19</v>
      </c>
      <c r="D412">
        <v>10.3</v>
      </c>
      <c r="F412">
        <v>0</v>
      </c>
      <c r="G412">
        <v>49.7</v>
      </c>
      <c r="H412" t="s">
        <v>104</v>
      </c>
    </row>
    <row r="413" spans="1:8">
      <c r="A413">
        <v>1886</v>
      </c>
      <c r="B413">
        <v>10</v>
      </c>
      <c r="C413">
        <v>15.1</v>
      </c>
      <c r="D413">
        <v>8.6999999999999993</v>
      </c>
      <c r="F413">
        <v>0</v>
      </c>
      <c r="G413">
        <v>88.1</v>
      </c>
      <c r="H413" t="s">
        <v>104</v>
      </c>
    </row>
    <row r="414" spans="1:8">
      <c r="A414">
        <v>1886</v>
      </c>
      <c r="B414">
        <v>11</v>
      </c>
      <c r="C414">
        <v>9.5</v>
      </c>
      <c r="D414">
        <v>3.8</v>
      </c>
      <c r="F414">
        <v>5</v>
      </c>
      <c r="G414">
        <v>64.3</v>
      </c>
      <c r="H414" t="s">
        <v>104</v>
      </c>
    </row>
    <row r="415" spans="1:8">
      <c r="A415">
        <v>1886</v>
      </c>
      <c r="B415">
        <v>12</v>
      </c>
      <c r="C415">
        <v>5.5</v>
      </c>
      <c r="D415">
        <v>-0.3</v>
      </c>
      <c r="F415" t="s">
        <v>111</v>
      </c>
      <c r="G415">
        <v>20.8</v>
      </c>
      <c r="H415" t="s">
        <v>104</v>
      </c>
    </row>
    <row r="416" spans="1:8">
      <c r="A416">
        <v>1887</v>
      </c>
      <c r="B416">
        <v>1</v>
      </c>
      <c r="C416">
        <v>4.7</v>
      </c>
      <c r="D416">
        <v>-0.5</v>
      </c>
      <c r="F416">
        <v>15</v>
      </c>
      <c r="G416">
        <v>65.3</v>
      </c>
      <c r="H416" t="s">
        <v>104</v>
      </c>
    </row>
    <row r="417" spans="1:8">
      <c r="A417">
        <v>1887</v>
      </c>
      <c r="B417">
        <v>2</v>
      </c>
      <c r="C417">
        <v>7.5</v>
      </c>
      <c r="D417">
        <v>0.5</v>
      </c>
      <c r="F417">
        <v>17</v>
      </c>
      <c r="G417">
        <v>15.2</v>
      </c>
      <c r="H417" t="s">
        <v>104</v>
      </c>
    </row>
    <row r="418" spans="1:8">
      <c r="A418">
        <v>1887</v>
      </c>
      <c r="B418">
        <v>3</v>
      </c>
      <c r="C418">
        <v>7.3</v>
      </c>
      <c r="D418">
        <v>-0.1</v>
      </c>
      <c r="F418">
        <v>13</v>
      </c>
      <c r="G418">
        <v>45.7</v>
      </c>
      <c r="H418" t="s">
        <v>104</v>
      </c>
    </row>
    <row r="419" spans="1:8">
      <c r="A419">
        <v>1887</v>
      </c>
      <c r="B419">
        <v>4</v>
      </c>
      <c r="C419">
        <v>11.6</v>
      </c>
      <c r="D419">
        <v>1.9</v>
      </c>
      <c r="F419">
        <v>5</v>
      </c>
      <c r="G419">
        <v>29.1</v>
      </c>
      <c r="H419" t="s">
        <v>104</v>
      </c>
    </row>
    <row r="420" spans="1:8">
      <c r="A420">
        <v>1887</v>
      </c>
      <c r="B420">
        <v>5</v>
      </c>
      <c r="C420">
        <v>14.4</v>
      </c>
      <c r="D420">
        <v>6.1</v>
      </c>
      <c r="F420">
        <v>0</v>
      </c>
      <c r="G420">
        <v>49.9</v>
      </c>
      <c r="H420" t="s">
        <v>104</v>
      </c>
    </row>
    <row r="421" spans="1:8">
      <c r="A421">
        <v>1887</v>
      </c>
      <c r="B421">
        <v>6</v>
      </c>
      <c r="C421">
        <v>21.6</v>
      </c>
      <c r="D421">
        <v>10.199999999999999</v>
      </c>
      <c r="F421">
        <v>0</v>
      </c>
      <c r="G421">
        <v>32.799999999999997</v>
      </c>
      <c r="H421" t="s">
        <v>104</v>
      </c>
    </row>
    <row r="422" spans="1:8">
      <c r="A422">
        <v>1887</v>
      </c>
      <c r="B422">
        <v>7</v>
      </c>
      <c r="C422">
        <v>24</v>
      </c>
      <c r="D422">
        <v>12.4</v>
      </c>
      <c r="F422">
        <v>0</v>
      </c>
      <c r="G422">
        <v>18</v>
      </c>
      <c r="H422" t="s">
        <v>104</v>
      </c>
    </row>
    <row r="423" spans="1:8">
      <c r="A423">
        <v>1887</v>
      </c>
      <c r="B423">
        <v>8</v>
      </c>
      <c r="C423">
        <v>22.2</v>
      </c>
      <c r="D423">
        <v>10.5</v>
      </c>
      <c r="F423">
        <v>0</v>
      </c>
      <c r="G423">
        <v>40.5</v>
      </c>
      <c r="H423" t="s">
        <v>104</v>
      </c>
    </row>
    <row r="424" spans="1:8">
      <c r="A424">
        <v>1887</v>
      </c>
      <c r="B424">
        <v>9</v>
      </c>
      <c r="C424">
        <v>16.3</v>
      </c>
      <c r="D424">
        <v>8.1</v>
      </c>
      <c r="F424">
        <v>0</v>
      </c>
      <c r="G424">
        <v>61.2</v>
      </c>
      <c r="H424" t="s">
        <v>104</v>
      </c>
    </row>
    <row r="425" spans="1:8">
      <c r="A425">
        <v>1887</v>
      </c>
      <c r="B425">
        <v>10</v>
      </c>
      <c r="C425">
        <v>11.5</v>
      </c>
      <c r="D425">
        <v>3.5</v>
      </c>
      <c r="F425">
        <v>6</v>
      </c>
      <c r="G425">
        <v>53.7</v>
      </c>
      <c r="H425" t="s">
        <v>104</v>
      </c>
    </row>
    <row r="426" spans="1:8">
      <c r="A426">
        <v>1887</v>
      </c>
      <c r="B426">
        <v>11</v>
      </c>
      <c r="C426">
        <v>7.8</v>
      </c>
      <c r="D426">
        <v>2.2000000000000002</v>
      </c>
      <c r="F426">
        <v>8</v>
      </c>
      <c r="G426">
        <v>46</v>
      </c>
      <c r="H426" t="s">
        <v>104</v>
      </c>
    </row>
    <row r="427" spans="1:8">
      <c r="A427">
        <v>1887</v>
      </c>
      <c r="B427">
        <v>12</v>
      </c>
      <c r="C427">
        <v>5.7</v>
      </c>
      <c r="D427">
        <v>0.3</v>
      </c>
      <c r="F427">
        <v>17</v>
      </c>
      <c r="G427">
        <v>35.299999999999997</v>
      </c>
      <c r="H427" t="s">
        <v>104</v>
      </c>
    </row>
    <row r="428" spans="1:8">
      <c r="A428">
        <v>1888</v>
      </c>
      <c r="B428">
        <v>1</v>
      </c>
      <c r="C428">
        <v>5.6</v>
      </c>
      <c r="D428">
        <v>0.7</v>
      </c>
      <c r="F428">
        <v>17</v>
      </c>
      <c r="G428">
        <v>19.8</v>
      </c>
      <c r="H428" t="s">
        <v>104</v>
      </c>
    </row>
    <row r="429" spans="1:8">
      <c r="A429">
        <v>1888</v>
      </c>
      <c r="B429">
        <v>2</v>
      </c>
      <c r="C429">
        <v>4.0999999999999996</v>
      </c>
      <c r="D429">
        <v>-0.7</v>
      </c>
      <c r="F429">
        <v>20</v>
      </c>
      <c r="G429">
        <v>71.7</v>
      </c>
      <c r="H429" t="s">
        <v>104</v>
      </c>
    </row>
    <row r="430" spans="1:8">
      <c r="A430">
        <v>1888</v>
      </c>
      <c r="B430">
        <v>3</v>
      </c>
      <c r="C430">
        <v>6.9</v>
      </c>
      <c r="D430">
        <v>0.9</v>
      </c>
      <c r="F430">
        <v>15</v>
      </c>
      <c r="G430">
        <v>77.599999999999994</v>
      </c>
      <c r="H430" t="s">
        <v>104</v>
      </c>
    </row>
    <row r="431" spans="1:8">
      <c r="A431">
        <v>1888</v>
      </c>
      <c r="B431">
        <v>4</v>
      </c>
      <c r="C431">
        <v>10.4</v>
      </c>
      <c r="D431">
        <v>3</v>
      </c>
      <c r="F431">
        <v>8</v>
      </c>
      <c r="G431">
        <v>39.5</v>
      </c>
      <c r="H431" t="s">
        <v>104</v>
      </c>
    </row>
    <row r="432" spans="1:8">
      <c r="A432">
        <v>1888</v>
      </c>
      <c r="B432">
        <v>5</v>
      </c>
      <c r="C432">
        <v>16.3</v>
      </c>
      <c r="D432">
        <v>6.3</v>
      </c>
      <c r="F432">
        <v>0</v>
      </c>
      <c r="G432">
        <v>39.4</v>
      </c>
      <c r="H432" t="s">
        <v>104</v>
      </c>
    </row>
    <row r="433" spans="1:8">
      <c r="A433">
        <v>1888</v>
      </c>
      <c r="B433">
        <v>6</v>
      </c>
      <c r="C433">
        <v>18.3</v>
      </c>
      <c r="D433">
        <v>9.6</v>
      </c>
      <c r="F433">
        <v>0</v>
      </c>
      <c r="G433">
        <v>77</v>
      </c>
      <c r="H433" t="s">
        <v>104</v>
      </c>
    </row>
    <row r="434" spans="1:8">
      <c r="A434">
        <v>1888</v>
      </c>
      <c r="B434">
        <v>7</v>
      </c>
      <c r="C434">
        <v>18</v>
      </c>
      <c r="D434">
        <v>10.9</v>
      </c>
      <c r="F434" t="s">
        <v>105</v>
      </c>
      <c r="G434">
        <v>19.600000000000001</v>
      </c>
      <c r="H434" t="s">
        <v>104</v>
      </c>
    </row>
    <row r="435" spans="1:8">
      <c r="A435">
        <v>1888</v>
      </c>
      <c r="B435">
        <v>8</v>
      </c>
      <c r="C435">
        <v>19</v>
      </c>
      <c r="D435">
        <v>10.5</v>
      </c>
      <c r="F435">
        <v>0</v>
      </c>
      <c r="G435">
        <v>47.6</v>
      </c>
      <c r="H435" t="s">
        <v>104</v>
      </c>
    </row>
    <row r="436" spans="1:8">
      <c r="A436">
        <v>1888</v>
      </c>
      <c r="B436">
        <v>9</v>
      </c>
      <c r="C436">
        <v>17.600000000000001</v>
      </c>
      <c r="D436">
        <v>8.8000000000000007</v>
      </c>
      <c r="F436">
        <v>0</v>
      </c>
      <c r="G436">
        <v>33</v>
      </c>
      <c r="H436" t="s">
        <v>104</v>
      </c>
    </row>
    <row r="437" spans="1:8">
      <c r="A437">
        <v>1888</v>
      </c>
      <c r="B437">
        <v>10</v>
      </c>
      <c r="C437">
        <v>13</v>
      </c>
      <c r="D437">
        <v>3.7</v>
      </c>
      <c r="F437">
        <v>9</v>
      </c>
      <c r="G437">
        <v>19.5</v>
      </c>
      <c r="H437" t="s">
        <v>104</v>
      </c>
    </row>
    <row r="438" spans="1:8">
      <c r="A438">
        <v>1888</v>
      </c>
      <c r="B438">
        <v>11</v>
      </c>
      <c r="C438">
        <v>10.5</v>
      </c>
      <c r="D438">
        <v>6</v>
      </c>
      <c r="F438" t="s">
        <v>105</v>
      </c>
      <c r="G438">
        <v>14.8</v>
      </c>
      <c r="H438" t="s">
        <v>104</v>
      </c>
    </row>
    <row r="439" spans="1:8">
      <c r="A439">
        <v>1888</v>
      </c>
      <c r="B439">
        <v>12</v>
      </c>
      <c r="C439">
        <v>7.6</v>
      </c>
      <c r="D439">
        <v>2.5</v>
      </c>
      <c r="F439">
        <v>11</v>
      </c>
      <c r="G439">
        <v>56.8</v>
      </c>
      <c r="H439" t="s">
        <v>104</v>
      </c>
    </row>
    <row r="440" spans="1:8">
      <c r="A440">
        <v>1889</v>
      </c>
      <c r="B440">
        <v>1</v>
      </c>
      <c r="C440">
        <v>5.0999999999999996</v>
      </c>
      <c r="D440">
        <v>-0.1</v>
      </c>
      <c r="F440">
        <v>14</v>
      </c>
      <c r="G440">
        <v>16.100000000000001</v>
      </c>
      <c r="H440" t="s">
        <v>104</v>
      </c>
    </row>
    <row r="441" spans="1:8">
      <c r="A441">
        <v>1889</v>
      </c>
      <c r="B441">
        <v>2</v>
      </c>
      <c r="C441">
        <v>5.8</v>
      </c>
      <c r="D441">
        <v>-0.4</v>
      </c>
      <c r="F441">
        <v>17</v>
      </c>
      <c r="G441">
        <v>47.7</v>
      </c>
      <c r="H441" t="s">
        <v>104</v>
      </c>
    </row>
    <row r="442" spans="1:8">
      <c r="A442">
        <v>1889</v>
      </c>
      <c r="B442">
        <v>3</v>
      </c>
      <c r="C442">
        <v>9</v>
      </c>
      <c r="D442">
        <v>1.4</v>
      </c>
      <c r="F442">
        <v>12</v>
      </c>
      <c r="G442">
        <v>50.4</v>
      </c>
      <c r="H442" t="s">
        <v>104</v>
      </c>
    </row>
    <row r="443" spans="1:8">
      <c r="A443">
        <v>1889</v>
      </c>
      <c r="B443">
        <v>4</v>
      </c>
      <c r="C443">
        <v>10.9</v>
      </c>
      <c r="D443">
        <v>3.8</v>
      </c>
      <c r="F443">
        <v>1</v>
      </c>
      <c r="G443">
        <v>79</v>
      </c>
      <c r="H443" t="s">
        <v>104</v>
      </c>
    </row>
    <row r="444" spans="1:8">
      <c r="A444">
        <v>1889</v>
      </c>
      <c r="B444">
        <v>5</v>
      </c>
      <c r="C444">
        <v>17.3</v>
      </c>
      <c r="D444">
        <v>8.9</v>
      </c>
      <c r="F444">
        <v>0</v>
      </c>
      <c r="G444">
        <v>87.4</v>
      </c>
      <c r="H444" t="s">
        <v>104</v>
      </c>
    </row>
    <row r="445" spans="1:8">
      <c r="A445">
        <v>1889</v>
      </c>
      <c r="B445">
        <v>6</v>
      </c>
      <c r="C445">
        <v>20.6</v>
      </c>
      <c r="D445">
        <v>10.9</v>
      </c>
      <c r="F445">
        <v>0</v>
      </c>
      <c r="G445">
        <v>50.5</v>
      </c>
      <c r="H445" t="s">
        <v>104</v>
      </c>
    </row>
    <row r="446" spans="1:8">
      <c r="A446">
        <v>1889</v>
      </c>
      <c r="B446">
        <v>7</v>
      </c>
      <c r="C446">
        <v>20</v>
      </c>
      <c r="D446">
        <v>11.3</v>
      </c>
      <c r="F446">
        <v>0</v>
      </c>
      <c r="G446">
        <v>72.400000000000006</v>
      </c>
      <c r="H446" t="s">
        <v>104</v>
      </c>
    </row>
    <row r="447" spans="1:8">
      <c r="A447">
        <v>1889</v>
      </c>
      <c r="B447">
        <v>8</v>
      </c>
      <c r="C447">
        <v>19.600000000000001</v>
      </c>
      <c r="D447">
        <v>10.8</v>
      </c>
      <c r="F447">
        <v>0</v>
      </c>
      <c r="G447">
        <v>60.7</v>
      </c>
      <c r="H447" t="s">
        <v>104</v>
      </c>
    </row>
    <row r="448" spans="1:8">
      <c r="A448">
        <v>1889</v>
      </c>
      <c r="B448">
        <v>9</v>
      </c>
      <c r="C448">
        <v>17.5</v>
      </c>
      <c r="D448">
        <v>9.1</v>
      </c>
      <c r="F448">
        <v>0</v>
      </c>
      <c r="G448">
        <v>45.2</v>
      </c>
      <c r="H448" t="s">
        <v>104</v>
      </c>
    </row>
    <row r="449" spans="1:8">
      <c r="A449">
        <v>1889</v>
      </c>
      <c r="B449">
        <v>10</v>
      </c>
      <c r="C449">
        <v>12.8</v>
      </c>
      <c r="D449">
        <v>5.4</v>
      </c>
      <c r="F449">
        <v>1</v>
      </c>
      <c r="G449">
        <v>62.5</v>
      </c>
      <c r="H449" t="s">
        <v>104</v>
      </c>
    </row>
    <row r="450" spans="1:8">
      <c r="A450">
        <v>1889</v>
      </c>
      <c r="B450">
        <v>11</v>
      </c>
      <c r="C450">
        <v>9.5</v>
      </c>
      <c r="D450">
        <v>4.3</v>
      </c>
      <c r="F450">
        <v>4</v>
      </c>
      <c r="G450">
        <v>26.5</v>
      </c>
      <c r="H450" t="s">
        <v>104</v>
      </c>
    </row>
    <row r="451" spans="1:8">
      <c r="A451">
        <v>1889</v>
      </c>
      <c r="B451">
        <v>12</v>
      </c>
      <c r="C451">
        <v>5.6</v>
      </c>
      <c r="D451">
        <v>0.1</v>
      </c>
      <c r="F451">
        <v>16</v>
      </c>
      <c r="G451">
        <v>30.1</v>
      </c>
      <c r="H451" t="s">
        <v>104</v>
      </c>
    </row>
    <row r="452" spans="1:8">
      <c r="A452">
        <v>1890</v>
      </c>
      <c r="B452">
        <v>1</v>
      </c>
      <c r="C452">
        <v>8.6999999999999993</v>
      </c>
      <c r="D452">
        <v>3.3</v>
      </c>
      <c r="F452">
        <v>3</v>
      </c>
      <c r="G452">
        <v>51</v>
      </c>
      <c r="H452" t="s">
        <v>104</v>
      </c>
    </row>
    <row r="453" spans="1:8">
      <c r="A453">
        <v>1890</v>
      </c>
      <c r="B453">
        <v>2</v>
      </c>
      <c r="C453">
        <v>6.3</v>
      </c>
      <c r="D453">
        <v>0.3</v>
      </c>
      <c r="F453">
        <v>12</v>
      </c>
      <c r="G453">
        <v>18.7</v>
      </c>
      <c r="H453" t="s">
        <v>104</v>
      </c>
    </row>
    <row r="454" spans="1:8">
      <c r="A454">
        <v>1890</v>
      </c>
      <c r="B454">
        <v>3</v>
      </c>
      <c r="C454">
        <v>10.1</v>
      </c>
      <c r="D454">
        <v>2.6</v>
      </c>
      <c r="F454">
        <v>5</v>
      </c>
      <c r="G454">
        <v>21.9</v>
      </c>
      <c r="H454" t="s">
        <v>104</v>
      </c>
    </row>
    <row r="455" spans="1:8">
      <c r="A455">
        <v>1890</v>
      </c>
      <c r="B455">
        <v>4</v>
      </c>
      <c r="C455">
        <v>11.9</v>
      </c>
      <c r="D455">
        <v>3</v>
      </c>
      <c r="F455">
        <v>6</v>
      </c>
      <c r="G455">
        <v>25.8</v>
      </c>
      <c r="H455" t="s">
        <v>104</v>
      </c>
    </row>
    <row r="456" spans="1:8">
      <c r="A456">
        <v>1890</v>
      </c>
      <c r="B456">
        <v>5</v>
      </c>
      <c r="C456">
        <v>17</v>
      </c>
      <c r="D456">
        <v>6.6</v>
      </c>
      <c r="F456">
        <v>0</v>
      </c>
      <c r="G456">
        <v>45.2</v>
      </c>
      <c r="H456" t="s">
        <v>104</v>
      </c>
    </row>
    <row r="457" spans="1:8">
      <c r="A457">
        <v>1890</v>
      </c>
      <c r="B457">
        <v>6</v>
      </c>
      <c r="C457">
        <v>19</v>
      </c>
      <c r="D457">
        <v>9.6999999999999993</v>
      </c>
      <c r="F457">
        <v>0</v>
      </c>
      <c r="G457">
        <v>44.6</v>
      </c>
      <c r="H457" t="s">
        <v>104</v>
      </c>
    </row>
    <row r="458" spans="1:8">
      <c r="A458">
        <v>1890</v>
      </c>
      <c r="B458">
        <v>7</v>
      </c>
      <c r="C458">
        <v>19.3</v>
      </c>
      <c r="D458">
        <v>11.2</v>
      </c>
      <c r="F458">
        <v>0</v>
      </c>
      <c r="G458">
        <v>77.2</v>
      </c>
      <c r="H458" t="s">
        <v>104</v>
      </c>
    </row>
    <row r="459" spans="1:8">
      <c r="A459">
        <v>1890</v>
      </c>
      <c r="B459">
        <v>8</v>
      </c>
      <c r="C459">
        <v>19.399999999999999</v>
      </c>
      <c r="D459">
        <v>10.8</v>
      </c>
      <c r="F459">
        <v>0</v>
      </c>
      <c r="G459">
        <v>62.7</v>
      </c>
      <c r="H459" t="s">
        <v>104</v>
      </c>
    </row>
    <row r="460" spans="1:8">
      <c r="A460">
        <v>1890</v>
      </c>
      <c r="B460">
        <v>9</v>
      </c>
      <c r="C460">
        <v>20.2</v>
      </c>
      <c r="D460">
        <v>9.9</v>
      </c>
      <c r="F460">
        <v>0</v>
      </c>
      <c r="G460">
        <v>26.3</v>
      </c>
      <c r="H460" t="s">
        <v>104</v>
      </c>
    </row>
    <row r="461" spans="1:8">
      <c r="A461">
        <v>1890</v>
      </c>
      <c r="B461">
        <v>10</v>
      </c>
      <c r="C461">
        <v>14</v>
      </c>
      <c r="D461">
        <v>5.7</v>
      </c>
      <c r="F461">
        <v>1</v>
      </c>
      <c r="G461">
        <v>33.6</v>
      </c>
      <c r="H461" t="s">
        <v>104</v>
      </c>
    </row>
    <row r="462" spans="1:8">
      <c r="A462">
        <v>1890</v>
      </c>
      <c r="B462">
        <v>11</v>
      </c>
      <c r="C462">
        <v>9.1999999999999993</v>
      </c>
      <c r="D462">
        <v>3</v>
      </c>
      <c r="F462">
        <v>7</v>
      </c>
      <c r="G462">
        <v>47.1</v>
      </c>
      <c r="H462" t="s">
        <v>104</v>
      </c>
    </row>
    <row r="463" spans="1:8">
      <c r="A463">
        <v>1890</v>
      </c>
      <c r="B463">
        <v>12</v>
      </c>
      <c r="C463">
        <v>0.2</v>
      </c>
      <c r="D463">
        <v>-4</v>
      </c>
      <c r="F463">
        <v>25</v>
      </c>
      <c r="G463">
        <v>13.3</v>
      </c>
      <c r="H463" t="s">
        <v>104</v>
      </c>
    </row>
    <row r="464" spans="1:8">
      <c r="A464">
        <v>1891</v>
      </c>
      <c r="B464">
        <v>1</v>
      </c>
      <c r="C464">
        <v>4.3</v>
      </c>
      <c r="D464">
        <v>-1.9</v>
      </c>
      <c r="F464">
        <v>20</v>
      </c>
      <c r="G464">
        <v>39.4</v>
      </c>
      <c r="H464" t="s">
        <v>104</v>
      </c>
    </row>
    <row r="465" spans="1:8">
      <c r="A465">
        <v>1891</v>
      </c>
      <c r="B465">
        <v>2</v>
      </c>
      <c r="C465">
        <v>8.9</v>
      </c>
      <c r="D465">
        <v>-0.2</v>
      </c>
      <c r="F465">
        <v>13</v>
      </c>
      <c r="G465">
        <v>2.5</v>
      </c>
      <c r="H465" t="s">
        <v>104</v>
      </c>
    </row>
    <row r="466" spans="1:8">
      <c r="A466">
        <v>1891</v>
      </c>
      <c r="B466">
        <v>3</v>
      </c>
      <c r="C466">
        <v>7.9</v>
      </c>
      <c r="D466">
        <v>0.9</v>
      </c>
      <c r="F466">
        <v>13</v>
      </c>
      <c r="G466">
        <v>35.4</v>
      </c>
      <c r="H466" t="s">
        <v>104</v>
      </c>
    </row>
    <row r="467" spans="1:8">
      <c r="A467">
        <v>1891</v>
      </c>
      <c r="B467">
        <v>4</v>
      </c>
      <c r="C467">
        <v>11.2</v>
      </c>
      <c r="D467">
        <v>2.2000000000000002</v>
      </c>
      <c r="F467">
        <v>5</v>
      </c>
      <c r="G467">
        <v>24</v>
      </c>
      <c r="H467" t="s">
        <v>104</v>
      </c>
    </row>
    <row r="468" spans="1:8">
      <c r="A468">
        <v>1891</v>
      </c>
      <c r="B468">
        <v>5</v>
      </c>
      <c r="C468">
        <v>14.1</v>
      </c>
      <c r="D468">
        <v>5.6</v>
      </c>
      <c r="F468">
        <v>2</v>
      </c>
      <c r="G468">
        <v>65.8</v>
      </c>
      <c r="H468" t="s">
        <v>104</v>
      </c>
    </row>
    <row r="469" spans="1:8">
      <c r="A469">
        <v>1891</v>
      </c>
      <c r="B469">
        <v>6</v>
      </c>
      <c r="C469">
        <v>19.899999999999999</v>
      </c>
      <c r="D469">
        <v>10.4</v>
      </c>
      <c r="F469">
        <v>0</v>
      </c>
      <c r="G469">
        <v>36.299999999999997</v>
      </c>
      <c r="H469" t="s">
        <v>104</v>
      </c>
    </row>
    <row r="470" spans="1:8">
      <c r="A470">
        <v>1891</v>
      </c>
      <c r="B470">
        <v>7</v>
      </c>
      <c r="C470">
        <v>19.3</v>
      </c>
      <c r="D470">
        <v>10.7</v>
      </c>
      <c r="F470">
        <v>0</v>
      </c>
      <c r="G470">
        <v>62.3</v>
      </c>
      <c r="H470" t="s">
        <v>104</v>
      </c>
    </row>
    <row r="471" spans="1:8">
      <c r="A471">
        <v>1891</v>
      </c>
      <c r="B471">
        <v>8</v>
      </c>
      <c r="C471">
        <v>18</v>
      </c>
      <c r="D471">
        <v>10.9</v>
      </c>
      <c r="F471" t="s">
        <v>105</v>
      </c>
      <c r="G471">
        <v>19.7</v>
      </c>
      <c r="H471" t="s">
        <v>104</v>
      </c>
    </row>
    <row r="472" spans="1:8">
      <c r="A472">
        <v>1891</v>
      </c>
      <c r="B472">
        <v>9</v>
      </c>
      <c r="C472">
        <v>18.600000000000001</v>
      </c>
      <c r="D472">
        <v>9.8000000000000007</v>
      </c>
      <c r="F472">
        <v>0</v>
      </c>
      <c r="G472">
        <v>36.799999999999997</v>
      </c>
      <c r="H472" t="s">
        <v>104</v>
      </c>
    </row>
    <row r="473" spans="1:8">
      <c r="A473">
        <v>1891</v>
      </c>
      <c r="B473">
        <v>10</v>
      </c>
      <c r="C473">
        <v>13.2</v>
      </c>
      <c r="D473">
        <v>6.6</v>
      </c>
      <c r="F473" t="s">
        <v>110</v>
      </c>
      <c r="G473">
        <v>50.1</v>
      </c>
      <c r="H473" t="s">
        <v>104</v>
      </c>
    </row>
    <row r="474" spans="1:8">
      <c r="A474">
        <v>1891</v>
      </c>
      <c r="B474">
        <v>11</v>
      </c>
      <c r="C474">
        <v>8.4</v>
      </c>
      <c r="D474">
        <v>3.2</v>
      </c>
      <c r="F474">
        <v>3</v>
      </c>
      <c r="G474">
        <v>62.6</v>
      </c>
      <c r="H474" t="s">
        <v>104</v>
      </c>
    </row>
    <row r="475" spans="1:8">
      <c r="A475">
        <v>1891</v>
      </c>
      <c r="B475">
        <v>12</v>
      </c>
      <c r="C475">
        <v>7.3</v>
      </c>
      <c r="D475">
        <v>1.6</v>
      </c>
      <c r="F475">
        <v>9</v>
      </c>
      <c r="G475">
        <v>86.1</v>
      </c>
      <c r="H475" t="s">
        <v>104</v>
      </c>
    </row>
    <row r="476" spans="1:8">
      <c r="A476">
        <v>1892</v>
      </c>
      <c r="B476">
        <v>1</v>
      </c>
      <c r="C476">
        <v>4.8</v>
      </c>
      <c r="D476">
        <v>-0.3</v>
      </c>
      <c r="F476">
        <v>18</v>
      </c>
      <c r="G476">
        <v>12</v>
      </c>
      <c r="H476" t="s">
        <v>104</v>
      </c>
    </row>
    <row r="477" spans="1:8">
      <c r="A477">
        <v>1892</v>
      </c>
      <c r="B477">
        <v>2</v>
      </c>
      <c r="C477">
        <v>6.4</v>
      </c>
      <c r="D477">
        <v>0.9</v>
      </c>
      <c r="F477">
        <v>9</v>
      </c>
      <c r="G477">
        <v>18.600000000000001</v>
      </c>
      <c r="H477" t="s">
        <v>104</v>
      </c>
    </row>
    <row r="478" spans="1:8">
      <c r="A478">
        <v>1892</v>
      </c>
      <c r="B478">
        <v>3</v>
      </c>
      <c r="C478">
        <v>6.9</v>
      </c>
      <c r="D478">
        <v>-0.9</v>
      </c>
      <c r="F478">
        <v>23</v>
      </c>
      <c r="G478">
        <v>9.5</v>
      </c>
      <c r="H478" t="s">
        <v>104</v>
      </c>
    </row>
    <row r="479" spans="1:8">
      <c r="A479">
        <v>1892</v>
      </c>
      <c r="B479">
        <v>4</v>
      </c>
      <c r="C479">
        <v>14.3</v>
      </c>
      <c r="D479">
        <v>1.7</v>
      </c>
      <c r="F479">
        <v>10</v>
      </c>
      <c r="G479">
        <v>19.5</v>
      </c>
      <c r="H479" t="s">
        <v>104</v>
      </c>
    </row>
    <row r="480" spans="1:8">
      <c r="A480">
        <v>1892</v>
      </c>
      <c r="B480">
        <v>5</v>
      </c>
      <c r="C480">
        <v>17.100000000000001</v>
      </c>
      <c r="D480">
        <v>6.9</v>
      </c>
      <c r="F480">
        <v>3</v>
      </c>
      <c r="G480">
        <v>32.799999999999997</v>
      </c>
      <c r="H480" t="s">
        <v>104</v>
      </c>
    </row>
    <row r="481" spans="1:8">
      <c r="A481">
        <v>1892</v>
      </c>
      <c r="B481">
        <v>6</v>
      </c>
      <c r="C481">
        <v>19.2</v>
      </c>
      <c r="D481">
        <v>8.6999999999999993</v>
      </c>
      <c r="F481">
        <v>0</v>
      </c>
      <c r="G481">
        <v>52.7</v>
      </c>
      <c r="H481" t="s">
        <v>104</v>
      </c>
    </row>
    <row r="482" spans="1:8">
      <c r="A482">
        <v>1892</v>
      </c>
      <c r="B482">
        <v>7</v>
      </c>
      <c r="C482">
        <v>18.899999999999999</v>
      </c>
      <c r="D482">
        <v>10.3</v>
      </c>
      <c r="F482">
        <v>0</v>
      </c>
      <c r="G482">
        <v>84.4</v>
      </c>
      <c r="H482" t="s">
        <v>104</v>
      </c>
    </row>
    <row r="483" spans="1:8">
      <c r="A483">
        <v>1892</v>
      </c>
      <c r="B483">
        <v>8</v>
      </c>
      <c r="C483">
        <v>20.399999999999999</v>
      </c>
      <c r="D483">
        <v>11.5</v>
      </c>
      <c r="F483">
        <v>0</v>
      </c>
      <c r="G483">
        <v>78.7</v>
      </c>
      <c r="H483" t="s">
        <v>104</v>
      </c>
    </row>
    <row r="484" spans="1:8">
      <c r="A484">
        <v>1892</v>
      </c>
      <c r="B484">
        <v>9</v>
      </c>
      <c r="C484">
        <v>16.899999999999999</v>
      </c>
      <c r="D484">
        <v>8.9</v>
      </c>
      <c r="F484">
        <v>0</v>
      </c>
      <c r="G484">
        <v>59.1</v>
      </c>
      <c r="H484" t="s">
        <v>104</v>
      </c>
    </row>
    <row r="485" spans="1:8">
      <c r="A485">
        <v>1892</v>
      </c>
      <c r="B485">
        <v>10</v>
      </c>
      <c r="C485">
        <v>11.1</v>
      </c>
      <c r="D485">
        <v>4</v>
      </c>
      <c r="F485">
        <v>4</v>
      </c>
      <c r="G485">
        <v>85.6</v>
      </c>
      <c r="H485" t="s">
        <v>104</v>
      </c>
    </row>
    <row r="486" spans="1:8">
      <c r="A486">
        <v>1892</v>
      </c>
      <c r="B486">
        <v>11</v>
      </c>
      <c r="C486">
        <v>9.4</v>
      </c>
      <c r="D486">
        <v>3.8</v>
      </c>
      <c r="F486">
        <v>6</v>
      </c>
      <c r="G486">
        <v>49.2</v>
      </c>
      <c r="H486" t="s">
        <v>104</v>
      </c>
    </row>
    <row r="487" spans="1:8">
      <c r="A487">
        <v>1892</v>
      </c>
      <c r="B487">
        <v>12</v>
      </c>
      <c r="C487">
        <v>4.7</v>
      </c>
      <c r="D487">
        <v>-0.6</v>
      </c>
      <c r="F487">
        <v>17</v>
      </c>
      <c r="G487">
        <v>25.3</v>
      </c>
      <c r="H487" t="s">
        <v>104</v>
      </c>
    </row>
    <row r="488" spans="1:8">
      <c r="A488">
        <v>1893</v>
      </c>
      <c r="B488">
        <v>1</v>
      </c>
      <c r="C488">
        <v>4.4000000000000004</v>
      </c>
      <c r="D488">
        <v>-0.3</v>
      </c>
      <c r="F488">
        <v>15</v>
      </c>
      <c r="G488">
        <v>43.1</v>
      </c>
      <c r="H488" t="s">
        <v>104</v>
      </c>
    </row>
    <row r="489" spans="1:8">
      <c r="A489">
        <v>1893</v>
      </c>
      <c r="B489">
        <v>2</v>
      </c>
      <c r="C489">
        <v>8</v>
      </c>
      <c r="D489">
        <v>2.5</v>
      </c>
      <c r="F489">
        <v>5</v>
      </c>
      <c r="G489">
        <v>69.400000000000006</v>
      </c>
      <c r="H489" t="s">
        <v>104</v>
      </c>
    </row>
    <row r="490" spans="1:8">
      <c r="A490">
        <v>1893</v>
      </c>
      <c r="B490">
        <v>3</v>
      </c>
      <c r="C490">
        <v>13.7</v>
      </c>
      <c r="D490">
        <v>1.7</v>
      </c>
      <c r="F490">
        <v>12</v>
      </c>
      <c r="G490">
        <v>9.4</v>
      </c>
      <c r="H490" t="s">
        <v>104</v>
      </c>
    </row>
    <row r="491" spans="1:8">
      <c r="A491">
        <v>1893</v>
      </c>
      <c r="B491">
        <v>4</v>
      </c>
      <c r="C491">
        <v>18</v>
      </c>
      <c r="D491">
        <v>3.9</v>
      </c>
      <c r="F491">
        <v>2</v>
      </c>
      <c r="G491">
        <v>1.5</v>
      </c>
      <c r="H491" t="s">
        <v>104</v>
      </c>
    </row>
    <row r="492" spans="1:8">
      <c r="A492">
        <v>1893</v>
      </c>
      <c r="B492">
        <v>5</v>
      </c>
      <c r="C492">
        <v>19.399999999999999</v>
      </c>
      <c r="D492">
        <v>7.7</v>
      </c>
      <c r="F492">
        <v>0</v>
      </c>
      <c r="G492">
        <v>23.1</v>
      </c>
      <c r="H492" t="s">
        <v>104</v>
      </c>
    </row>
    <row r="493" spans="1:8">
      <c r="A493">
        <v>1893</v>
      </c>
      <c r="B493">
        <v>6</v>
      </c>
      <c r="C493">
        <v>21.8</v>
      </c>
      <c r="D493">
        <v>10.199999999999999</v>
      </c>
      <c r="F493">
        <v>0</v>
      </c>
      <c r="G493">
        <v>19.600000000000001</v>
      </c>
      <c r="H493" t="s">
        <v>104</v>
      </c>
    </row>
    <row r="494" spans="1:8">
      <c r="A494">
        <v>1893</v>
      </c>
      <c r="B494">
        <v>7</v>
      </c>
      <c r="C494">
        <v>21.6</v>
      </c>
      <c r="D494">
        <v>12.5</v>
      </c>
      <c r="F494">
        <v>0</v>
      </c>
      <c r="G494">
        <v>98.9</v>
      </c>
      <c r="H494" t="s">
        <v>104</v>
      </c>
    </row>
    <row r="495" spans="1:8">
      <c r="A495">
        <v>1893</v>
      </c>
      <c r="B495">
        <v>8</v>
      </c>
      <c r="C495">
        <v>23.2</v>
      </c>
      <c r="D495">
        <v>13</v>
      </c>
      <c r="F495">
        <v>0</v>
      </c>
      <c r="G495">
        <v>27.7</v>
      </c>
      <c r="H495" t="s">
        <v>104</v>
      </c>
    </row>
    <row r="496" spans="1:8">
      <c r="A496">
        <v>1893</v>
      </c>
      <c r="B496">
        <v>9</v>
      </c>
      <c r="C496">
        <v>18.600000000000001</v>
      </c>
      <c r="D496">
        <v>8.9</v>
      </c>
      <c r="F496">
        <v>0</v>
      </c>
      <c r="G496">
        <v>16</v>
      </c>
      <c r="H496" t="s">
        <v>104</v>
      </c>
    </row>
    <row r="497" spans="1:8">
      <c r="A497">
        <v>1893</v>
      </c>
      <c r="B497">
        <v>10</v>
      </c>
      <c r="C497">
        <v>14.3</v>
      </c>
      <c r="D497">
        <v>6.6</v>
      </c>
      <c r="F497">
        <v>1</v>
      </c>
      <c r="G497">
        <v>73.5</v>
      </c>
      <c r="H497" t="s">
        <v>104</v>
      </c>
    </row>
    <row r="498" spans="1:8">
      <c r="A498">
        <v>1893</v>
      </c>
      <c r="B498">
        <v>11</v>
      </c>
      <c r="C498">
        <v>8.1999999999999993</v>
      </c>
      <c r="D498">
        <v>1.7</v>
      </c>
      <c r="F498">
        <v>12</v>
      </c>
      <c r="G498">
        <v>42.5</v>
      </c>
      <c r="H498" t="s">
        <v>104</v>
      </c>
    </row>
    <row r="499" spans="1:8">
      <c r="A499">
        <v>1893</v>
      </c>
      <c r="B499">
        <v>12</v>
      </c>
      <c r="C499">
        <v>7.8</v>
      </c>
      <c r="D499">
        <v>1.3</v>
      </c>
      <c r="F499">
        <v>5</v>
      </c>
      <c r="G499">
        <v>47.7</v>
      </c>
      <c r="H499" t="s">
        <v>104</v>
      </c>
    </row>
    <row r="500" spans="1:8">
      <c r="A500">
        <v>1894</v>
      </c>
      <c r="B500">
        <v>1</v>
      </c>
      <c r="C500">
        <v>6.1</v>
      </c>
      <c r="D500">
        <v>1.2</v>
      </c>
      <c r="F500">
        <v>9</v>
      </c>
      <c r="G500">
        <v>49.6</v>
      </c>
      <c r="H500" t="s">
        <v>104</v>
      </c>
    </row>
    <row r="501" spans="1:8">
      <c r="A501">
        <v>1894</v>
      </c>
      <c r="B501">
        <v>2</v>
      </c>
      <c r="C501">
        <v>8.6</v>
      </c>
      <c r="D501">
        <v>2.2000000000000002</v>
      </c>
      <c r="F501">
        <v>7</v>
      </c>
      <c r="G501">
        <v>41.3</v>
      </c>
      <c r="H501" t="s">
        <v>104</v>
      </c>
    </row>
    <row r="502" spans="1:8">
      <c r="A502">
        <v>1894</v>
      </c>
      <c r="B502">
        <v>3</v>
      </c>
      <c r="C502">
        <v>11.8</v>
      </c>
      <c r="D502">
        <v>2.2000000000000002</v>
      </c>
      <c r="F502">
        <v>5</v>
      </c>
      <c r="G502">
        <v>45</v>
      </c>
      <c r="H502" t="s">
        <v>104</v>
      </c>
    </row>
    <row r="503" spans="1:8">
      <c r="A503">
        <v>1894</v>
      </c>
      <c r="B503">
        <v>4</v>
      </c>
      <c r="C503">
        <v>15</v>
      </c>
      <c r="D503">
        <v>5.0999999999999996</v>
      </c>
      <c r="F503">
        <v>0</v>
      </c>
      <c r="G503">
        <v>46.9</v>
      </c>
      <c r="H503" t="s">
        <v>104</v>
      </c>
    </row>
    <row r="504" spans="1:8">
      <c r="A504">
        <v>1894</v>
      </c>
      <c r="B504">
        <v>5</v>
      </c>
      <c r="C504">
        <v>14.1</v>
      </c>
      <c r="D504">
        <v>5.3</v>
      </c>
      <c r="F504">
        <v>1</v>
      </c>
      <c r="G504">
        <v>39.299999999999997</v>
      </c>
      <c r="H504" t="s">
        <v>104</v>
      </c>
    </row>
    <row r="505" spans="1:8">
      <c r="A505">
        <v>1894</v>
      </c>
      <c r="B505">
        <v>6</v>
      </c>
      <c r="C505">
        <v>18.2</v>
      </c>
      <c r="D505">
        <v>9.9</v>
      </c>
      <c r="F505">
        <v>0</v>
      </c>
      <c r="G505">
        <v>74</v>
      </c>
      <c r="H505" t="s">
        <v>104</v>
      </c>
    </row>
    <row r="506" spans="1:8">
      <c r="A506">
        <v>1894</v>
      </c>
      <c r="B506">
        <v>7</v>
      </c>
      <c r="C506">
        <v>20.6</v>
      </c>
      <c r="D506">
        <v>12</v>
      </c>
      <c r="F506">
        <v>0</v>
      </c>
      <c r="G506">
        <v>84.8</v>
      </c>
      <c r="H506" t="s">
        <v>104</v>
      </c>
    </row>
    <row r="507" spans="1:8">
      <c r="A507">
        <v>1894</v>
      </c>
      <c r="B507">
        <v>8</v>
      </c>
      <c r="C507">
        <v>18.600000000000001</v>
      </c>
      <c r="D507">
        <v>11</v>
      </c>
      <c r="F507">
        <v>0</v>
      </c>
      <c r="G507">
        <v>69.7</v>
      </c>
      <c r="H507" t="s">
        <v>104</v>
      </c>
    </row>
    <row r="508" spans="1:8">
      <c r="A508">
        <v>1894</v>
      </c>
      <c r="B508">
        <v>9</v>
      </c>
      <c r="C508">
        <v>16</v>
      </c>
      <c r="D508">
        <v>8.3000000000000007</v>
      </c>
      <c r="F508">
        <v>0</v>
      </c>
      <c r="G508">
        <v>47.1</v>
      </c>
      <c r="H508" t="s">
        <v>104</v>
      </c>
    </row>
    <row r="509" spans="1:8">
      <c r="A509">
        <v>1894</v>
      </c>
      <c r="B509">
        <v>10</v>
      </c>
      <c r="C509">
        <v>12.5</v>
      </c>
      <c r="D509">
        <v>6.9</v>
      </c>
      <c r="F509">
        <v>1</v>
      </c>
      <c r="G509">
        <v>89.4</v>
      </c>
      <c r="H509" t="s">
        <v>104</v>
      </c>
    </row>
    <row r="510" spans="1:8">
      <c r="A510">
        <v>1894</v>
      </c>
      <c r="B510">
        <v>11</v>
      </c>
      <c r="C510">
        <v>10.6</v>
      </c>
      <c r="D510">
        <v>5.4</v>
      </c>
      <c r="F510" t="s">
        <v>105</v>
      </c>
      <c r="G510">
        <v>26.1</v>
      </c>
      <c r="H510" t="s">
        <v>104</v>
      </c>
    </row>
    <row r="511" spans="1:8">
      <c r="A511">
        <v>1894</v>
      </c>
      <c r="B511">
        <v>12</v>
      </c>
      <c r="C511">
        <v>7.5</v>
      </c>
      <c r="D511">
        <v>2.8</v>
      </c>
      <c r="F511">
        <v>9</v>
      </c>
      <c r="G511">
        <v>52.6</v>
      </c>
      <c r="H511" t="s">
        <v>104</v>
      </c>
    </row>
    <row r="512" spans="1:8">
      <c r="A512">
        <v>1895</v>
      </c>
      <c r="B512">
        <v>1</v>
      </c>
      <c r="C512">
        <v>3.1</v>
      </c>
      <c r="D512">
        <v>-1.8</v>
      </c>
      <c r="F512">
        <v>20</v>
      </c>
      <c r="G512">
        <v>66.3</v>
      </c>
      <c r="H512" t="s">
        <v>104</v>
      </c>
    </row>
    <row r="513" spans="1:8">
      <c r="A513">
        <v>1895</v>
      </c>
      <c r="B513">
        <v>2</v>
      </c>
      <c r="C513">
        <v>1.8</v>
      </c>
      <c r="D513">
        <v>-5.3</v>
      </c>
      <c r="F513">
        <v>24</v>
      </c>
      <c r="G513">
        <v>4.4000000000000004</v>
      </c>
      <c r="H513" t="s">
        <v>104</v>
      </c>
    </row>
    <row r="514" spans="1:8">
      <c r="A514">
        <v>1895</v>
      </c>
      <c r="B514">
        <v>3</v>
      </c>
      <c r="C514">
        <v>10</v>
      </c>
      <c r="D514">
        <v>2</v>
      </c>
      <c r="F514">
        <v>9</v>
      </c>
      <c r="G514">
        <v>39.200000000000003</v>
      </c>
      <c r="H514" t="s">
        <v>104</v>
      </c>
    </row>
    <row r="515" spans="1:8">
      <c r="A515">
        <v>1895</v>
      </c>
      <c r="B515">
        <v>4</v>
      </c>
      <c r="C515">
        <v>13.1</v>
      </c>
      <c r="D515">
        <v>5</v>
      </c>
      <c r="F515">
        <v>1</v>
      </c>
      <c r="G515">
        <v>46.4</v>
      </c>
      <c r="H515" t="s">
        <v>104</v>
      </c>
    </row>
    <row r="516" spans="1:8">
      <c r="A516">
        <v>1895</v>
      </c>
      <c r="B516">
        <v>5</v>
      </c>
      <c r="C516">
        <v>19</v>
      </c>
      <c r="D516">
        <v>7.3</v>
      </c>
      <c r="F516">
        <v>0</v>
      </c>
      <c r="G516">
        <v>4.5999999999999996</v>
      </c>
      <c r="H516" t="s">
        <v>104</v>
      </c>
    </row>
    <row r="517" spans="1:8">
      <c r="A517">
        <v>1895</v>
      </c>
      <c r="B517">
        <v>6</v>
      </c>
      <c r="C517">
        <v>21.4</v>
      </c>
      <c r="D517">
        <v>9.8000000000000007</v>
      </c>
      <c r="F517">
        <v>0</v>
      </c>
      <c r="G517">
        <v>28.6</v>
      </c>
      <c r="H517" t="s">
        <v>104</v>
      </c>
    </row>
    <row r="518" spans="1:8">
      <c r="A518">
        <v>1895</v>
      </c>
      <c r="B518">
        <v>7</v>
      </c>
      <c r="C518">
        <v>20.399999999999999</v>
      </c>
      <c r="D518">
        <v>12.2</v>
      </c>
      <c r="F518">
        <v>0</v>
      </c>
      <c r="G518">
        <v>91.5</v>
      </c>
      <c r="H518" t="s">
        <v>104</v>
      </c>
    </row>
    <row r="519" spans="1:8">
      <c r="A519">
        <v>1895</v>
      </c>
      <c r="B519">
        <v>8</v>
      </c>
      <c r="C519">
        <v>20.5</v>
      </c>
      <c r="D519">
        <v>12.1</v>
      </c>
      <c r="F519">
        <v>0</v>
      </c>
      <c r="G519">
        <v>62.5</v>
      </c>
      <c r="H519" t="s">
        <v>104</v>
      </c>
    </row>
    <row r="520" spans="1:8">
      <c r="A520">
        <v>1895</v>
      </c>
      <c r="B520">
        <v>9</v>
      </c>
      <c r="C520">
        <v>22.4</v>
      </c>
      <c r="D520">
        <v>9.9</v>
      </c>
      <c r="F520">
        <v>0</v>
      </c>
      <c r="G520">
        <v>16.399999999999999</v>
      </c>
      <c r="H520" t="s">
        <v>104</v>
      </c>
    </row>
    <row r="521" spans="1:8">
      <c r="A521">
        <v>1895</v>
      </c>
      <c r="B521">
        <v>10</v>
      </c>
      <c r="C521">
        <v>11.6</v>
      </c>
      <c r="D521">
        <v>3.9</v>
      </c>
      <c r="F521">
        <v>8</v>
      </c>
      <c r="G521">
        <v>76.599999999999994</v>
      </c>
      <c r="H521" t="s">
        <v>104</v>
      </c>
    </row>
    <row r="522" spans="1:8">
      <c r="A522">
        <v>1895</v>
      </c>
      <c r="B522">
        <v>11</v>
      </c>
      <c r="C522">
        <v>11.1</v>
      </c>
      <c r="D522">
        <v>5.4</v>
      </c>
      <c r="F522" t="s">
        <v>110</v>
      </c>
      <c r="G522">
        <v>13.5</v>
      </c>
      <c r="H522" t="s">
        <v>104</v>
      </c>
    </row>
    <row r="523" spans="1:8">
      <c r="A523">
        <v>1895</v>
      </c>
      <c r="B523">
        <v>12</v>
      </c>
      <c r="C523">
        <v>6.8</v>
      </c>
      <c r="D523">
        <v>1.9</v>
      </c>
      <c r="F523">
        <v>6</v>
      </c>
      <c r="G523">
        <v>56.5</v>
      </c>
      <c r="H523" t="s">
        <v>104</v>
      </c>
    </row>
    <row r="524" spans="1:8">
      <c r="A524">
        <v>1896</v>
      </c>
      <c r="B524">
        <v>1</v>
      </c>
      <c r="C524">
        <v>7.2</v>
      </c>
      <c r="D524">
        <v>2.4</v>
      </c>
      <c r="F524">
        <v>5</v>
      </c>
      <c r="G524">
        <v>16.8</v>
      </c>
      <c r="H524" t="s">
        <v>104</v>
      </c>
    </row>
    <row r="525" spans="1:8">
      <c r="A525">
        <v>1896</v>
      </c>
      <c r="B525">
        <v>2</v>
      </c>
      <c r="C525">
        <v>8</v>
      </c>
      <c r="D525">
        <v>1.4</v>
      </c>
      <c r="F525">
        <v>9</v>
      </c>
      <c r="G525">
        <v>10.1</v>
      </c>
      <c r="H525" t="s">
        <v>104</v>
      </c>
    </row>
    <row r="526" spans="1:8">
      <c r="A526">
        <v>1896</v>
      </c>
      <c r="B526">
        <v>3</v>
      </c>
      <c r="C526">
        <v>11.4</v>
      </c>
      <c r="D526">
        <v>4.3</v>
      </c>
      <c r="F526">
        <v>3</v>
      </c>
      <c r="G526">
        <v>69</v>
      </c>
      <c r="H526" t="s">
        <v>104</v>
      </c>
    </row>
    <row r="527" spans="1:8">
      <c r="A527">
        <v>1896</v>
      </c>
      <c r="B527">
        <v>4</v>
      </c>
      <c r="C527">
        <v>14</v>
      </c>
      <c r="D527">
        <v>5.4</v>
      </c>
      <c r="F527">
        <v>0</v>
      </c>
      <c r="G527">
        <v>17.5</v>
      </c>
      <c r="H527" t="s">
        <v>104</v>
      </c>
    </row>
    <row r="528" spans="1:8">
      <c r="A528">
        <v>1896</v>
      </c>
      <c r="B528">
        <v>5</v>
      </c>
      <c r="C528">
        <v>18.2</v>
      </c>
      <c r="D528">
        <v>6.6</v>
      </c>
      <c r="F528">
        <v>1</v>
      </c>
      <c r="G528">
        <v>6.1</v>
      </c>
      <c r="H528" t="s">
        <v>104</v>
      </c>
    </row>
    <row r="529" spans="1:8">
      <c r="A529">
        <v>1896</v>
      </c>
      <c r="B529">
        <v>6</v>
      </c>
      <c r="C529">
        <v>21.9</v>
      </c>
      <c r="D529">
        <v>12</v>
      </c>
      <c r="F529">
        <v>0</v>
      </c>
      <c r="G529">
        <v>65</v>
      </c>
      <c r="H529" t="s">
        <v>104</v>
      </c>
    </row>
    <row r="530" spans="1:8">
      <c r="A530">
        <v>1896</v>
      </c>
      <c r="B530">
        <v>7</v>
      </c>
      <c r="C530">
        <v>22.8</v>
      </c>
      <c r="D530">
        <v>12.1</v>
      </c>
      <c r="F530">
        <v>0</v>
      </c>
      <c r="G530">
        <v>37.4</v>
      </c>
      <c r="H530" t="s">
        <v>104</v>
      </c>
    </row>
    <row r="531" spans="1:8">
      <c r="A531">
        <v>1896</v>
      </c>
      <c r="B531">
        <v>8</v>
      </c>
      <c r="C531">
        <v>19.600000000000001</v>
      </c>
      <c r="D531">
        <v>10.6</v>
      </c>
      <c r="F531">
        <v>0</v>
      </c>
      <c r="G531">
        <v>79.8</v>
      </c>
      <c r="H531" t="s">
        <v>104</v>
      </c>
    </row>
    <row r="532" spans="1:8">
      <c r="A532">
        <v>1896</v>
      </c>
      <c r="B532">
        <v>9</v>
      </c>
      <c r="C532">
        <v>17</v>
      </c>
      <c r="D532">
        <v>10.7</v>
      </c>
      <c r="F532" t="s">
        <v>105</v>
      </c>
      <c r="G532">
        <v>52.6</v>
      </c>
      <c r="H532" t="s">
        <v>104</v>
      </c>
    </row>
    <row r="533" spans="1:8">
      <c r="A533">
        <v>1896</v>
      </c>
      <c r="B533">
        <v>10</v>
      </c>
      <c r="C533">
        <v>11.5</v>
      </c>
      <c r="D533">
        <v>4.5</v>
      </c>
      <c r="F533">
        <v>3</v>
      </c>
      <c r="G533">
        <v>81.099999999999994</v>
      </c>
      <c r="H533" t="s">
        <v>104</v>
      </c>
    </row>
    <row r="534" spans="1:8">
      <c r="A534">
        <v>1896</v>
      </c>
      <c r="B534">
        <v>11</v>
      </c>
      <c r="C534">
        <v>7.8</v>
      </c>
      <c r="D534">
        <v>1.6</v>
      </c>
      <c r="F534">
        <v>8</v>
      </c>
      <c r="G534">
        <v>21.8</v>
      </c>
      <c r="H534" t="s">
        <v>104</v>
      </c>
    </row>
    <row r="535" spans="1:8">
      <c r="A535">
        <v>1896</v>
      </c>
      <c r="B535">
        <v>12</v>
      </c>
      <c r="C535">
        <v>6.7</v>
      </c>
      <c r="D535">
        <v>1.7</v>
      </c>
      <c r="F535">
        <v>11</v>
      </c>
      <c r="G535">
        <v>77.3</v>
      </c>
      <c r="H535" t="s">
        <v>104</v>
      </c>
    </row>
    <row r="536" spans="1:8">
      <c r="A536">
        <v>1897</v>
      </c>
      <c r="B536">
        <v>1</v>
      </c>
      <c r="C536">
        <v>3.9</v>
      </c>
      <c r="D536">
        <v>-0.2</v>
      </c>
      <c r="F536">
        <v>15</v>
      </c>
      <c r="G536">
        <v>44.7</v>
      </c>
      <c r="H536" t="s">
        <v>104</v>
      </c>
    </row>
    <row r="537" spans="1:8">
      <c r="A537">
        <v>1897</v>
      </c>
      <c r="B537">
        <v>2</v>
      </c>
      <c r="C537">
        <v>8.8000000000000007</v>
      </c>
      <c r="D537">
        <v>4.0999999999999996</v>
      </c>
      <c r="F537">
        <v>2</v>
      </c>
      <c r="G537">
        <v>60</v>
      </c>
      <c r="H537" t="s">
        <v>104</v>
      </c>
    </row>
    <row r="538" spans="1:8">
      <c r="A538">
        <v>1897</v>
      </c>
      <c r="B538">
        <v>3</v>
      </c>
      <c r="C538">
        <v>10.6</v>
      </c>
      <c r="D538">
        <v>4.0999999999999996</v>
      </c>
      <c r="F538">
        <v>3</v>
      </c>
      <c r="G538">
        <v>73.599999999999994</v>
      </c>
      <c r="H538" t="s">
        <v>104</v>
      </c>
    </row>
    <row r="539" spans="1:8">
      <c r="A539">
        <v>1897</v>
      </c>
      <c r="B539">
        <v>4</v>
      </c>
      <c r="C539">
        <v>11.6</v>
      </c>
      <c r="D539">
        <v>4.0999999999999996</v>
      </c>
      <c r="F539">
        <v>2</v>
      </c>
      <c r="G539">
        <v>53.5</v>
      </c>
      <c r="H539" t="s">
        <v>104</v>
      </c>
    </row>
    <row r="540" spans="1:8">
      <c r="A540">
        <v>1897</v>
      </c>
      <c r="B540">
        <v>5</v>
      </c>
      <c r="C540">
        <v>15.7</v>
      </c>
      <c r="D540">
        <v>5.7</v>
      </c>
      <c r="F540">
        <v>1</v>
      </c>
      <c r="G540">
        <v>17.899999999999999</v>
      </c>
      <c r="H540" t="s">
        <v>104</v>
      </c>
    </row>
    <row r="541" spans="1:8">
      <c r="A541">
        <v>1897</v>
      </c>
      <c r="B541">
        <v>6</v>
      </c>
      <c r="C541">
        <v>20.6</v>
      </c>
      <c r="D541">
        <v>11.2</v>
      </c>
      <c r="F541">
        <v>0</v>
      </c>
      <c r="G541">
        <v>74.099999999999994</v>
      </c>
      <c r="H541" t="s">
        <v>104</v>
      </c>
    </row>
    <row r="542" spans="1:8">
      <c r="A542">
        <v>1897</v>
      </c>
      <c r="B542">
        <v>7</v>
      </c>
      <c r="C542">
        <v>22.4</v>
      </c>
      <c r="D542">
        <v>12.3</v>
      </c>
      <c r="F542">
        <v>0</v>
      </c>
      <c r="G542">
        <v>67.099999999999994</v>
      </c>
      <c r="H542" t="s">
        <v>104</v>
      </c>
    </row>
    <row r="543" spans="1:8">
      <c r="A543">
        <v>1897</v>
      </c>
      <c r="B543">
        <v>8</v>
      </c>
      <c r="C543">
        <v>20.9</v>
      </c>
      <c r="D543">
        <v>12.1</v>
      </c>
      <c r="F543" t="s">
        <v>105</v>
      </c>
      <c r="G543">
        <v>8.9</v>
      </c>
      <c r="H543" t="s">
        <v>104</v>
      </c>
    </row>
    <row r="544" spans="1:8">
      <c r="A544">
        <v>1897</v>
      </c>
      <c r="B544">
        <v>9</v>
      </c>
      <c r="C544">
        <v>16.7</v>
      </c>
      <c r="D544">
        <v>8.9</v>
      </c>
      <c r="F544">
        <v>0</v>
      </c>
      <c r="G544">
        <v>59.7</v>
      </c>
      <c r="H544" t="s">
        <v>104</v>
      </c>
    </row>
    <row r="545" spans="1:8">
      <c r="A545">
        <v>1897</v>
      </c>
      <c r="B545">
        <v>10</v>
      </c>
      <c r="C545">
        <v>14.2</v>
      </c>
      <c r="D545">
        <v>6.3</v>
      </c>
      <c r="F545">
        <v>0</v>
      </c>
      <c r="G545">
        <v>36</v>
      </c>
      <c r="H545" t="s">
        <v>104</v>
      </c>
    </row>
    <row r="546" spans="1:8">
      <c r="A546">
        <v>1897</v>
      </c>
      <c r="B546">
        <v>11</v>
      </c>
      <c r="C546">
        <v>10.199999999999999</v>
      </c>
      <c r="D546">
        <v>4.3</v>
      </c>
      <c r="F546">
        <v>2</v>
      </c>
      <c r="G546">
        <v>29.8</v>
      </c>
      <c r="H546" t="s">
        <v>104</v>
      </c>
    </row>
    <row r="547" spans="1:8">
      <c r="A547">
        <v>1897</v>
      </c>
      <c r="B547">
        <v>12</v>
      </c>
      <c r="C547">
        <v>7.6</v>
      </c>
      <c r="D547">
        <v>1.9</v>
      </c>
      <c r="F547">
        <v>10</v>
      </c>
      <c r="G547">
        <v>65.5</v>
      </c>
      <c r="H547" t="s">
        <v>104</v>
      </c>
    </row>
    <row r="548" spans="1:8">
      <c r="A548">
        <v>1898</v>
      </c>
      <c r="B548">
        <v>1</v>
      </c>
      <c r="C548">
        <v>8.6</v>
      </c>
      <c r="D548">
        <v>4.2</v>
      </c>
      <c r="F548">
        <v>5</v>
      </c>
      <c r="G548">
        <v>12.8</v>
      </c>
      <c r="H548" t="s">
        <v>104</v>
      </c>
    </row>
    <row r="549" spans="1:8">
      <c r="A549">
        <v>1898</v>
      </c>
      <c r="B549">
        <v>2</v>
      </c>
      <c r="C549">
        <v>8.5</v>
      </c>
      <c r="D549">
        <v>2</v>
      </c>
      <c r="F549">
        <v>7</v>
      </c>
      <c r="G549">
        <v>32.9</v>
      </c>
      <c r="H549" t="s">
        <v>104</v>
      </c>
    </row>
    <row r="550" spans="1:8">
      <c r="A550">
        <v>1898</v>
      </c>
      <c r="B550">
        <v>3</v>
      </c>
      <c r="C550">
        <v>8.5</v>
      </c>
      <c r="D550">
        <v>0.6</v>
      </c>
      <c r="F550">
        <v>15</v>
      </c>
      <c r="G550">
        <v>17.600000000000001</v>
      </c>
      <c r="H550" t="s">
        <v>104</v>
      </c>
    </row>
    <row r="551" spans="1:8">
      <c r="A551">
        <v>1898</v>
      </c>
      <c r="B551">
        <v>4</v>
      </c>
      <c r="C551">
        <v>13.6</v>
      </c>
      <c r="D551">
        <v>3.7</v>
      </c>
      <c r="F551">
        <v>4</v>
      </c>
      <c r="G551">
        <v>36</v>
      </c>
      <c r="H551" t="s">
        <v>104</v>
      </c>
    </row>
    <row r="552" spans="1:8">
      <c r="A552">
        <v>1898</v>
      </c>
      <c r="B552">
        <v>5</v>
      </c>
      <c r="C552">
        <v>14.8</v>
      </c>
      <c r="D552">
        <v>6.8</v>
      </c>
      <c r="F552">
        <v>0</v>
      </c>
      <c r="G552">
        <v>61.7</v>
      </c>
      <c r="H552" t="s">
        <v>104</v>
      </c>
    </row>
    <row r="553" spans="1:8">
      <c r="A553">
        <v>1898</v>
      </c>
      <c r="B553">
        <v>6</v>
      </c>
      <c r="C553">
        <v>18.8</v>
      </c>
      <c r="D553">
        <v>9.5</v>
      </c>
      <c r="F553">
        <v>0</v>
      </c>
      <c r="G553">
        <v>34.799999999999997</v>
      </c>
      <c r="H553" t="s">
        <v>104</v>
      </c>
    </row>
    <row r="554" spans="1:8">
      <c r="A554">
        <v>1898</v>
      </c>
      <c r="B554">
        <v>7</v>
      </c>
      <c r="C554">
        <v>21.3</v>
      </c>
      <c r="D554">
        <v>11.1</v>
      </c>
      <c r="F554">
        <v>0</v>
      </c>
      <c r="G554">
        <v>15.2</v>
      </c>
      <c r="H554" t="s">
        <v>104</v>
      </c>
    </row>
    <row r="555" spans="1:8">
      <c r="A555">
        <v>1898</v>
      </c>
      <c r="B555">
        <v>8</v>
      </c>
      <c r="C555">
        <v>22.4</v>
      </c>
      <c r="D555">
        <v>12.5</v>
      </c>
      <c r="F555">
        <v>0</v>
      </c>
      <c r="G555">
        <v>43.8</v>
      </c>
      <c r="H555" t="s">
        <v>104</v>
      </c>
    </row>
    <row r="556" spans="1:8">
      <c r="A556">
        <v>1898</v>
      </c>
      <c r="B556">
        <v>9</v>
      </c>
      <c r="C556">
        <v>22.2</v>
      </c>
      <c r="D556">
        <v>10</v>
      </c>
      <c r="F556">
        <v>0</v>
      </c>
      <c r="G556">
        <v>10.5</v>
      </c>
      <c r="H556" t="s">
        <v>104</v>
      </c>
    </row>
    <row r="557" spans="1:8">
      <c r="A557">
        <v>1898</v>
      </c>
      <c r="B557">
        <v>10</v>
      </c>
      <c r="C557">
        <v>14.6</v>
      </c>
      <c r="D557">
        <v>8.4</v>
      </c>
      <c r="F557" t="s">
        <v>105</v>
      </c>
      <c r="G557">
        <v>25.6</v>
      </c>
      <c r="H557" t="s">
        <v>104</v>
      </c>
    </row>
    <row r="558" spans="1:8">
      <c r="A558">
        <v>1898</v>
      </c>
      <c r="B558">
        <v>11</v>
      </c>
      <c r="C558">
        <v>10.4</v>
      </c>
      <c r="D558">
        <v>4.7</v>
      </c>
      <c r="F558">
        <v>3</v>
      </c>
      <c r="G558">
        <v>50.9</v>
      </c>
      <c r="H558" t="s">
        <v>104</v>
      </c>
    </row>
    <row r="559" spans="1:8">
      <c r="A559">
        <v>1898</v>
      </c>
      <c r="B559">
        <v>12</v>
      </c>
      <c r="C559">
        <v>10.1</v>
      </c>
      <c r="D559">
        <v>5.0999999999999996</v>
      </c>
      <c r="F559">
        <v>4</v>
      </c>
      <c r="G559">
        <v>65.2</v>
      </c>
      <c r="H559" t="s">
        <v>104</v>
      </c>
    </row>
    <row r="560" spans="1:8">
      <c r="A560">
        <v>1899</v>
      </c>
      <c r="B560">
        <v>1</v>
      </c>
      <c r="C560">
        <v>8.5</v>
      </c>
      <c r="D560">
        <v>2.9</v>
      </c>
      <c r="F560">
        <v>5</v>
      </c>
      <c r="G560">
        <v>75.3</v>
      </c>
      <c r="H560" t="s">
        <v>104</v>
      </c>
    </row>
    <row r="561" spans="1:8">
      <c r="A561">
        <v>1899</v>
      </c>
      <c r="B561">
        <v>2</v>
      </c>
      <c r="C561">
        <v>9.5</v>
      </c>
      <c r="D561">
        <v>2.1</v>
      </c>
      <c r="F561">
        <v>10</v>
      </c>
      <c r="G561">
        <v>51.2</v>
      </c>
      <c r="H561" t="s">
        <v>104</v>
      </c>
    </row>
    <row r="562" spans="1:8">
      <c r="A562">
        <v>1899</v>
      </c>
      <c r="B562">
        <v>3</v>
      </c>
      <c r="C562">
        <v>10.6</v>
      </c>
      <c r="D562">
        <v>0.4</v>
      </c>
      <c r="F562">
        <v>16</v>
      </c>
      <c r="G562">
        <v>7.4</v>
      </c>
      <c r="H562" t="s">
        <v>104</v>
      </c>
    </row>
    <row r="563" spans="1:8">
      <c r="A563">
        <v>1899</v>
      </c>
      <c r="B563">
        <v>4</v>
      </c>
      <c r="C563">
        <v>12.2</v>
      </c>
      <c r="D563">
        <v>5.0999999999999996</v>
      </c>
      <c r="F563">
        <v>2</v>
      </c>
      <c r="G563">
        <v>48.8</v>
      </c>
      <c r="H563" t="s">
        <v>104</v>
      </c>
    </row>
    <row r="564" spans="1:8">
      <c r="A564">
        <v>1899</v>
      </c>
      <c r="B564">
        <v>5</v>
      </c>
      <c r="C564">
        <v>15.4</v>
      </c>
      <c r="D564">
        <v>6.2</v>
      </c>
      <c r="F564">
        <v>0</v>
      </c>
      <c r="G564">
        <v>38</v>
      </c>
      <c r="H564" t="s">
        <v>104</v>
      </c>
    </row>
    <row r="565" spans="1:8">
      <c r="A565">
        <v>1899</v>
      </c>
      <c r="B565">
        <v>6</v>
      </c>
      <c r="C565">
        <v>22</v>
      </c>
      <c r="D565">
        <v>10.3</v>
      </c>
      <c r="F565">
        <v>0</v>
      </c>
      <c r="G565">
        <v>20.3</v>
      </c>
      <c r="H565" t="s">
        <v>104</v>
      </c>
    </row>
    <row r="566" spans="1:8">
      <c r="A566">
        <v>1899</v>
      </c>
      <c r="B566">
        <v>7</v>
      </c>
      <c r="C566">
        <v>23.8</v>
      </c>
      <c r="D566">
        <v>13.3</v>
      </c>
      <c r="F566">
        <v>0</v>
      </c>
      <c r="G566">
        <v>42.9</v>
      </c>
      <c r="H566" t="s">
        <v>104</v>
      </c>
    </row>
    <row r="567" spans="1:8">
      <c r="A567">
        <v>1899</v>
      </c>
      <c r="B567">
        <v>8</v>
      </c>
      <c r="C567">
        <v>24.9</v>
      </c>
      <c r="D567">
        <v>12.3</v>
      </c>
      <c r="F567">
        <v>0</v>
      </c>
      <c r="G567">
        <v>47.6</v>
      </c>
      <c r="H567" t="s">
        <v>104</v>
      </c>
    </row>
    <row r="568" spans="1:8">
      <c r="A568">
        <v>1899</v>
      </c>
      <c r="B568">
        <v>9</v>
      </c>
      <c r="C568">
        <v>18.600000000000001</v>
      </c>
      <c r="D568">
        <v>10.3</v>
      </c>
      <c r="F568">
        <v>0</v>
      </c>
      <c r="G568">
        <v>58.2</v>
      </c>
      <c r="H568" t="s">
        <v>104</v>
      </c>
    </row>
    <row r="569" spans="1:8">
      <c r="A569">
        <v>1899</v>
      </c>
      <c r="B569">
        <v>10</v>
      </c>
      <c r="C569">
        <v>14.1</v>
      </c>
      <c r="D569">
        <v>4.7</v>
      </c>
      <c r="F569">
        <v>2</v>
      </c>
      <c r="G569">
        <v>70.099999999999994</v>
      </c>
      <c r="H569" t="s">
        <v>104</v>
      </c>
    </row>
    <row r="570" spans="1:8">
      <c r="A570">
        <v>1899</v>
      </c>
      <c r="B570">
        <v>11</v>
      </c>
      <c r="C570">
        <v>11.3</v>
      </c>
      <c r="D570">
        <v>5.4</v>
      </c>
      <c r="F570">
        <v>3</v>
      </c>
      <c r="G570">
        <v>66.599999999999994</v>
      </c>
      <c r="H570" t="s">
        <v>104</v>
      </c>
    </row>
    <row r="571" spans="1:8">
      <c r="A571">
        <v>1899</v>
      </c>
      <c r="B571">
        <v>12</v>
      </c>
      <c r="C571">
        <v>5</v>
      </c>
      <c r="D571">
        <v>-0.2</v>
      </c>
      <c r="F571">
        <v>14</v>
      </c>
      <c r="G571">
        <v>33.200000000000003</v>
      </c>
      <c r="H571" t="s">
        <v>104</v>
      </c>
    </row>
    <row r="572" spans="1:8">
      <c r="A572">
        <v>1900</v>
      </c>
      <c r="B572">
        <v>1</v>
      </c>
      <c r="C572">
        <v>7.2</v>
      </c>
      <c r="D572">
        <v>2.1</v>
      </c>
      <c r="F572">
        <v>5</v>
      </c>
      <c r="G572">
        <v>58.5</v>
      </c>
      <c r="H572" t="s">
        <v>104</v>
      </c>
    </row>
    <row r="573" spans="1:8">
      <c r="A573">
        <v>1900</v>
      </c>
      <c r="B573">
        <v>2</v>
      </c>
      <c r="C573">
        <v>6</v>
      </c>
      <c r="D573">
        <v>0.7</v>
      </c>
      <c r="F573" t="s">
        <v>112</v>
      </c>
      <c r="G573">
        <v>7</v>
      </c>
      <c r="H573" t="s">
        <v>104</v>
      </c>
    </row>
    <row r="574" spans="1:8">
      <c r="A574">
        <v>1900</v>
      </c>
      <c r="B574">
        <v>3</v>
      </c>
      <c r="C574">
        <v>7.2</v>
      </c>
      <c r="D574">
        <v>0.9</v>
      </c>
      <c r="F574">
        <v>8</v>
      </c>
      <c r="G574">
        <v>12.9</v>
      </c>
      <c r="H574" t="s">
        <v>104</v>
      </c>
    </row>
    <row r="575" spans="1:8">
      <c r="A575">
        <v>1900</v>
      </c>
      <c r="B575">
        <v>4</v>
      </c>
      <c r="C575">
        <v>13.8</v>
      </c>
      <c r="D575">
        <v>3.8</v>
      </c>
      <c r="F575">
        <v>3</v>
      </c>
      <c r="G575">
        <v>22.8</v>
      </c>
      <c r="H575" t="s">
        <v>104</v>
      </c>
    </row>
    <row r="576" spans="1:8">
      <c r="A576">
        <v>1900</v>
      </c>
      <c r="B576">
        <v>5</v>
      </c>
      <c r="C576">
        <v>15.2</v>
      </c>
      <c r="D576">
        <v>6.3</v>
      </c>
      <c r="F576">
        <v>0</v>
      </c>
      <c r="G576">
        <v>34</v>
      </c>
      <c r="H576" t="s">
        <v>104</v>
      </c>
    </row>
    <row r="577" spans="1:8">
      <c r="A577">
        <v>1900</v>
      </c>
      <c r="B577">
        <v>6</v>
      </c>
      <c r="C577">
        <v>19.5</v>
      </c>
      <c r="D577">
        <v>10.6</v>
      </c>
      <c r="F577">
        <v>0</v>
      </c>
      <c r="G577">
        <v>69.400000000000006</v>
      </c>
      <c r="H577" t="s">
        <v>104</v>
      </c>
    </row>
    <row r="578" spans="1:8">
      <c r="A578">
        <v>1900</v>
      </c>
      <c r="B578">
        <v>7</v>
      </c>
      <c r="C578">
        <v>24.3</v>
      </c>
      <c r="D578">
        <v>13.4</v>
      </c>
      <c r="F578">
        <v>0</v>
      </c>
      <c r="G578">
        <v>22.4</v>
      </c>
      <c r="H578" t="s">
        <v>104</v>
      </c>
    </row>
    <row r="579" spans="1:8">
      <c r="A579">
        <v>1900</v>
      </c>
      <c r="B579">
        <v>8</v>
      </c>
      <c r="C579">
        <v>20.399999999999999</v>
      </c>
      <c r="D579">
        <v>11.5</v>
      </c>
      <c r="F579">
        <v>0</v>
      </c>
      <c r="G579">
        <v>79.8</v>
      </c>
      <c r="H579" t="s">
        <v>104</v>
      </c>
    </row>
    <row r="580" spans="1:8">
      <c r="A580">
        <v>1900</v>
      </c>
      <c r="B580">
        <v>9</v>
      </c>
      <c r="C580">
        <v>19.600000000000001</v>
      </c>
      <c r="D580">
        <v>9.1999999999999993</v>
      </c>
      <c r="F580">
        <v>0</v>
      </c>
      <c r="G580">
        <v>10.4</v>
      </c>
      <c r="H580" t="s">
        <v>104</v>
      </c>
    </row>
    <row r="581" spans="1:8">
      <c r="A581">
        <v>1900</v>
      </c>
      <c r="B581">
        <v>10</v>
      </c>
      <c r="C581">
        <v>14.2</v>
      </c>
      <c r="D581">
        <v>6.7</v>
      </c>
      <c r="F581">
        <v>0</v>
      </c>
      <c r="G581">
        <v>59.1</v>
      </c>
      <c r="H581" t="s">
        <v>104</v>
      </c>
    </row>
    <row r="582" spans="1:8">
      <c r="A582">
        <v>1900</v>
      </c>
      <c r="B582">
        <v>11</v>
      </c>
      <c r="C582">
        <v>10.3</v>
      </c>
      <c r="D582">
        <v>5.4</v>
      </c>
      <c r="F582">
        <v>2</v>
      </c>
      <c r="G582">
        <v>42.2</v>
      </c>
      <c r="H582" t="s">
        <v>104</v>
      </c>
    </row>
    <row r="583" spans="1:8">
      <c r="A583">
        <v>1900</v>
      </c>
      <c r="B583">
        <v>12</v>
      </c>
      <c r="C583">
        <v>10.199999999999999</v>
      </c>
      <c r="D583">
        <v>5</v>
      </c>
      <c r="F583">
        <v>2</v>
      </c>
      <c r="G583">
        <v>81.900000000000006</v>
      </c>
      <c r="H583" t="s">
        <v>104</v>
      </c>
    </row>
    <row r="584" spans="1:8">
      <c r="A584">
        <v>1901</v>
      </c>
      <c r="B584">
        <v>1</v>
      </c>
      <c r="C584">
        <v>6</v>
      </c>
      <c r="D584">
        <v>1</v>
      </c>
      <c r="F584">
        <v>15</v>
      </c>
      <c r="G584">
        <v>26.9</v>
      </c>
      <c r="H584" t="s">
        <v>104</v>
      </c>
    </row>
    <row r="585" spans="1:8">
      <c r="A585">
        <v>1901</v>
      </c>
      <c r="B585">
        <v>2</v>
      </c>
      <c r="C585">
        <v>4.9000000000000004</v>
      </c>
      <c r="D585">
        <v>0.1</v>
      </c>
      <c r="F585">
        <v>13</v>
      </c>
      <c r="G585">
        <v>32.799999999999997</v>
      </c>
      <c r="H585" t="s">
        <v>104</v>
      </c>
    </row>
    <row r="586" spans="1:8">
      <c r="A586">
        <v>1901</v>
      </c>
      <c r="B586">
        <v>3</v>
      </c>
      <c r="C586">
        <v>7.6</v>
      </c>
      <c r="D586">
        <v>1.2</v>
      </c>
      <c r="F586">
        <v>8</v>
      </c>
      <c r="G586">
        <v>36.1</v>
      </c>
      <c r="H586" t="s">
        <v>104</v>
      </c>
    </row>
    <row r="587" spans="1:8">
      <c r="A587">
        <v>1901</v>
      </c>
      <c r="B587">
        <v>4</v>
      </c>
      <c r="C587">
        <v>14</v>
      </c>
      <c r="D587">
        <v>4.3</v>
      </c>
      <c r="F587">
        <v>1</v>
      </c>
      <c r="G587">
        <v>53.2</v>
      </c>
      <c r="H587" t="s">
        <v>104</v>
      </c>
    </row>
    <row r="588" spans="1:8">
      <c r="A588">
        <v>1901</v>
      </c>
      <c r="B588">
        <v>5</v>
      </c>
      <c r="C588">
        <v>17.399999999999999</v>
      </c>
      <c r="D588">
        <v>6.2</v>
      </c>
      <c r="F588">
        <v>1</v>
      </c>
      <c r="G588">
        <v>31.8</v>
      </c>
      <c r="H588" t="s">
        <v>104</v>
      </c>
    </row>
    <row r="589" spans="1:8">
      <c r="A589">
        <v>1901</v>
      </c>
      <c r="B589">
        <v>6</v>
      </c>
      <c r="C589">
        <v>19.8</v>
      </c>
      <c r="D589">
        <v>9.4</v>
      </c>
      <c r="F589">
        <v>0</v>
      </c>
      <c r="G589">
        <v>38.6</v>
      </c>
      <c r="H589" t="s">
        <v>104</v>
      </c>
    </row>
    <row r="590" spans="1:8">
      <c r="A590">
        <v>1901</v>
      </c>
      <c r="B590">
        <v>7</v>
      </c>
      <c r="C590">
        <v>23.8</v>
      </c>
      <c r="D590">
        <v>13.2</v>
      </c>
      <c r="F590" t="s">
        <v>105</v>
      </c>
      <c r="G590">
        <v>18.100000000000001</v>
      </c>
      <c r="H590" t="s">
        <v>104</v>
      </c>
    </row>
    <row r="591" spans="1:8">
      <c r="A591">
        <v>1901</v>
      </c>
      <c r="B591">
        <v>8</v>
      </c>
      <c r="C591">
        <v>21.4</v>
      </c>
      <c r="D591">
        <v>11.5</v>
      </c>
      <c r="F591">
        <v>0</v>
      </c>
      <c r="G591">
        <v>54.3</v>
      </c>
      <c r="H591" t="s">
        <v>104</v>
      </c>
    </row>
    <row r="592" spans="1:8">
      <c r="A592">
        <v>1901</v>
      </c>
      <c r="B592">
        <v>9</v>
      </c>
      <c r="C592">
        <v>18.5</v>
      </c>
      <c r="D592">
        <v>10</v>
      </c>
      <c r="F592">
        <v>0</v>
      </c>
      <c r="G592">
        <v>47</v>
      </c>
      <c r="H592" t="s">
        <v>104</v>
      </c>
    </row>
    <row r="593" spans="1:8">
      <c r="A593">
        <v>1901</v>
      </c>
      <c r="B593">
        <v>10</v>
      </c>
      <c r="C593">
        <v>14.1</v>
      </c>
      <c r="D593">
        <v>6.2</v>
      </c>
      <c r="F593">
        <v>3</v>
      </c>
      <c r="G593">
        <v>30.5</v>
      </c>
      <c r="H593" t="s">
        <v>104</v>
      </c>
    </row>
    <row r="594" spans="1:8">
      <c r="A594">
        <v>1901</v>
      </c>
      <c r="B594">
        <v>11</v>
      </c>
      <c r="C594">
        <v>8.1</v>
      </c>
      <c r="D594">
        <v>1.7</v>
      </c>
      <c r="F594">
        <v>11</v>
      </c>
      <c r="G594">
        <v>13.4</v>
      </c>
      <c r="H594" t="s">
        <v>104</v>
      </c>
    </row>
    <row r="595" spans="1:8">
      <c r="A595">
        <v>1901</v>
      </c>
      <c r="B595">
        <v>12</v>
      </c>
      <c r="C595">
        <v>6.4</v>
      </c>
      <c r="D595">
        <v>0.9</v>
      </c>
      <c r="F595">
        <v>12</v>
      </c>
      <c r="G595">
        <v>83.5</v>
      </c>
      <c r="H595" t="s">
        <v>104</v>
      </c>
    </row>
    <row r="596" spans="1:8">
      <c r="A596">
        <v>1902</v>
      </c>
      <c r="B596">
        <v>1</v>
      </c>
      <c r="C596">
        <v>7.8</v>
      </c>
      <c r="D596">
        <v>2.6</v>
      </c>
      <c r="F596">
        <v>10</v>
      </c>
      <c r="G596">
        <v>17.100000000000001</v>
      </c>
      <c r="H596" t="s">
        <v>104</v>
      </c>
    </row>
    <row r="597" spans="1:8">
      <c r="A597">
        <v>1902</v>
      </c>
      <c r="B597">
        <v>2</v>
      </c>
      <c r="C597">
        <v>4.7</v>
      </c>
      <c r="D597">
        <v>-0.5</v>
      </c>
      <c r="F597">
        <v>18</v>
      </c>
      <c r="G597">
        <v>26.9</v>
      </c>
      <c r="H597" t="s">
        <v>104</v>
      </c>
    </row>
    <row r="598" spans="1:8">
      <c r="A598">
        <v>1902</v>
      </c>
      <c r="B598">
        <v>3</v>
      </c>
      <c r="C598">
        <v>11</v>
      </c>
      <c r="D598">
        <v>3.8</v>
      </c>
      <c r="F598">
        <v>4</v>
      </c>
      <c r="G598">
        <v>30.8</v>
      </c>
      <c r="H598" t="s">
        <v>104</v>
      </c>
    </row>
    <row r="599" spans="1:8">
      <c r="A599">
        <v>1902</v>
      </c>
      <c r="B599">
        <v>4</v>
      </c>
      <c r="C599">
        <v>12.7</v>
      </c>
      <c r="D599">
        <v>3.5</v>
      </c>
      <c r="F599">
        <v>4</v>
      </c>
      <c r="G599">
        <v>30.6</v>
      </c>
      <c r="H599" t="s">
        <v>104</v>
      </c>
    </row>
    <row r="600" spans="1:8">
      <c r="A600">
        <v>1902</v>
      </c>
      <c r="B600">
        <v>5</v>
      </c>
      <c r="C600">
        <v>13.8</v>
      </c>
      <c r="D600">
        <v>5.4</v>
      </c>
      <c r="F600">
        <v>1</v>
      </c>
      <c r="G600">
        <v>38.6</v>
      </c>
      <c r="H600" t="s">
        <v>104</v>
      </c>
    </row>
    <row r="601" spans="1:8">
      <c r="A601">
        <v>1902</v>
      </c>
      <c r="B601">
        <v>6</v>
      </c>
      <c r="C601">
        <v>18.5</v>
      </c>
      <c r="D601">
        <v>9.8000000000000007</v>
      </c>
      <c r="F601">
        <v>0</v>
      </c>
      <c r="G601">
        <v>50.1</v>
      </c>
      <c r="H601" t="s">
        <v>104</v>
      </c>
    </row>
    <row r="602" spans="1:8">
      <c r="A602">
        <v>1902</v>
      </c>
      <c r="B602">
        <v>7</v>
      </c>
      <c r="C602">
        <v>20.5</v>
      </c>
      <c r="D602">
        <v>11</v>
      </c>
      <c r="F602">
        <v>0</v>
      </c>
      <c r="G602">
        <v>15.7</v>
      </c>
      <c r="H602" t="s">
        <v>104</v>
      </c>
    </row>
    <row r="603" spans="1:8">
      <c r="A603">
        <v>1902</v>
      </c>
      <c r="B603">
        <v>8</v>
      </c>
      <c r="C603">
        <v>19.600000000000001</v>
      </c>
      <c r="D603">
        <v>11.1</v>
      </c>
      <c r="F603">
        <v>0</v>
      </c>
      <c r="G603">
        <v>56</v>
      </c>
      <c r="H603" t="s">
        <v>104</v>
      </c>
    </row>
    <row r="604" spans="1:8">
      <c r="A604">
        <v>1902</v>
      </c>
      <c r="B604">
        <v>9</v>
      </c>
      <c r="C604">
        <v>18</v>
      </c>
      <c r="D604">
        <v>8.5</v>
      </c>
      <c r="F604">
        <v>0</v>
      </c>
      <c r="G604">
        <v>27.9</v>
      </c>
      <c r="H604" t="s">
        <v>104</v>
      </c>
    </row>
    <row r="605" spans="1:8">
      <c r="A605">
        <v>1902</v>
      </c>
      <c r="B605">
        <v>10</v>
      </c>
      <c r="C605">
        <v>13</v>
      </c>
      <c r="D605">
        <v>6.8</v>
      </c>
      <c r="F605">
        <v>0</v>
      </c>
      <c r="G605">
        <v>39</v>
      </c>
      <c r="H605" t="s">
        <v>104</v>
      </c>
    </row>
    <row r="606" spans="1:8">
      <c r="A606">
        <v>1902</v>
      </c>
      <c r="B606">
        <v>11</v>
      </c>
      <c r="C606">
        <v>9.6</v>
      </c>
      <c r="D606">
        <v>4.5</v>
      </c>
      <c r="F606">
        <v>4</v>
      </c>
      <c r="G606">
        <v>56.8</v>
      </c>
      <c r="H606" t="s">
        <v>104</v>
      </c>
    </row>
    <row r="607" spans="1:8">
      <c r="A607">
        <v>1902</v>
      </c>
      <c r="B607">
        <v>12</v>
      </c>
      <c r="C607">
        <v>7</v>
      </c>
      <c r="D607">
        <v>2.5</v>
      </c>
      <c r="F607">
        <v>7</v>
      </c>
      <c r="G607">
        <v>33.9</v>
      </c>
      <c r="H607" t="s">
        <v>104</v>
      </c>
    </row>
    <row r="608" spans="1:8">
      <c r="A608">
        <v>1903</v>
      </c>
      <c r="B608">
        <v>1</v>
      </c>
      <c r="C608">
        <v>6.9</v>
      </c>
      <c r="D608">
        <v>2.4</v>
      </c>
      <c r="F608">
        <v>8</v>
      </c>
      <c r="G608">
        <v>65.400000000000006</v>
      </c>
      <c r="H608" t="s">
        <v>104</v>
      </c>
    </row>
    <row r="609" spans="1:8">
      <c r="A609">
        <v>1903</v>
      </c>
      <c r="B609">
        <v>2</v>
      </c>
      <c r="C609">
        <v>10.5</v>
      </c>
      <c r="D609">
        <v>4.5</v>
      </c>
      <c r="F609">
        <v>1</v>
      </c>
      <c r="G609">
        <v>19.8</v>
      </c>
      <c r="H609" t="s">
        <v>104</v>
      </c>
    </row>
    <row r="610" spans="1:8">
      <c r="A610">
        <v>1903</v>
      </c>
      <c r="B610">
        <v>3</v>
      </c>
      <c r="C610">
        <v>11.1</v>
      </c>
      <c r="D610">
        <v>4.3</v>
      </c>
      <c r="F610">
        <v>0</v>
      </c>
      <c r="G610">
        <v>77.099999999999994</v>
      </c>
      <c r="H610" t="s">
        <v>104</v>
      </c>
    </row>
    <row r="611" spans="1:8">
      <c r="A611">
        <v>1903</v>
      </c>
      <c r="B611">
        <v>4</v>
      </c>
      <c r="C611">
        <v>11</v>
      </c>
      <c r="D611">
        <v>2.6</v>
      </c>
      <c r="F611">
        <v>9</v>
      </c>
      <c r="G611">
        <v>58.5</v>
      </c>
      <c r="H611" t="s">
        <v>104</v>
      </c>
    </row>
    <row r="612" spans="1:8">
      <c r="A612">
        <v>1903</v>
      </c>
      <c r="B612">
        <v>5</v>
      </c>
      <c r="C612">
        <v>16.2</v>
      </c>
      <c r="D612">
        <v>7.2</v>
      </c>
      <c r="F612" t="s">
        <v>105</v>
      </c>
      <c r="G612">
        <v>11</v>
      </c>
      <c r="H612" t="s">
        <v>104</v>
      </c>
    </row>
    <row r="613" spans="1:8">
      <c r="A613">
        <v>1903</v>
      </c>
      <c r="B613">
        <v>6</v>
      </c>
      <c r="C613">
        <v>17.5</v>
      </c>
      <c r="D613">
        <v>8.9</v>
      </c>
      <c r="F613" t="s">
        <v>105</v>
      </c>
      <c r="G613">
        <v>41.8</v>
      </c>
      <c r="H613" t="s">
        <v>104</v>
      </c>
    </row>
    <row r="614" spans="1:8">
      <c r="A614">
        <v>1903</v>
      </c>
      <c r="B614">
        <v>7</v>
      </c>
      <c r="C614">
        <v>20.7</v>
      </c>
      <c r="D614">
        <v>11.9</v>
      </c>
      <c r="F614">
        <v>0</v>
      </c>
      <c r="G614">
        <v>88.2</v>
      </c>
      <c r="H614" t="s">
        <v>104</v>
      </c>
    </row>
    <row r="615" spans="1:8">
      <c r="A615">
        <v>1903</v>
      </c>
      <c r="B615">
        <v>8</v>
      </c>
      <c r="C615">
        <v>18.8</v>
      </c>
      <c r="D615">
        <v>10.9</v>
      </c>
      <c r="F615">
        <v>0</v>
      </c>
      <c r="G615">
        <v>84.7</v>
      </c>
      <c r="H615" t="s">
        <v>104</v>
      </c>
    </row>
    <row r="616" spans="1:8">
      <c r="A616">
        <v>1903</v>
      </c>
      <c r="B616">
        <v>9</v>
      </c>
      <c r="C616">
        <v>17.8</v>
      </c>
      <c r="D616">
        <v>9.6999999999999993</v>
      </c>
      <c r="F616">
        <v>0</v>
      </c>
      <c r="G616">
        <v>39.299999999999997</v>
      </c>
      <c r="H616" t="s">
        <v>104</v>
      </c>
    </row>
    <row r="617" spans="1:8">
      <c r="A617">
        <v>1903</v>
      </c>
      <c r="B617">
        <v>10</v>
      </c>
      <c r="C617">
        <v>14</v>
      </c>
      <c r="D617">
        <v>8.5</v>
      </c>
      <c r="F617" t="s">
        <v>105</v>
      </c>
      <c r="G617">
        <v>63.3</v>
      </c>
      <c r="H617" t="s">
        <v>104</v>
      </c>
    </row>
    <row r="618" spans="1:8">
      <c r="A618">
        <v>1903</v>
      </c>
      <c r="B618">
        <v>11</v>
      </c>
      <c r="C618">
        <v>9.6</v>
      </c>
      <c r="D618">
        <v>3.9</v>
      </c>
      <c r="F618">
        <v>4</v>
      </c>
      <c r="G618">
        <v>38.200000000000003</v>
      </c>
      <c r="H618" t="s">
        <v>104</v>
      </c>
    </row>
    <row r="619" spans="1:8">
      <c r="A619">
        <v>1903</v>
      </c>
      <c r="B619">
        <v>12</v>
      </c>
      <c r="C619">
        <v>5.7</v>
      </c>
      <c r="D619">
        <v>1.6</v>
      </c>
      <c r="F619">
        <v>10</v>
      </c>
      <c r="G619">
        <v>26.5</v>
      </c>
      <c r="H619" t="s">
        <v>104</v>
      </c>
    </row>
    <row r="620" spans="1:8">
      <c r="A620">
        <v>1904</v>
      </c>
      <c r="B620">
        <v>1</v>
      </c>
      <c r="C620">
        <v>6.8</v>
      </c>
      <c r="D620">
        <v>1.4</v>
      </c>
      <c r="F620">
        <v>10</v>
      </c>
      <c r="G620">
        <v>79.099999999999994</v>
      </c>
      <c r="H620" t="s">
        <v>104</v>
      </c>
    </row>
    <row r="621" spans="1:8">
      <c r="A621">
        <v>1904</v>
      </c>
      <c r="B621">
        <v>2</v>
      </c>
      <c r="C621">
        <v>6.4</v>
      </c>
      <c r="D621">
        <v>1.5</v>
      </c>
      <c r="F621">
        <v>8</v>
      </c>
      <c r="G621">
        <v>76</v>
      </c>
      <c r="H621" t="s">
        <v>104</v>
      </c>
    </row>
    <row r="622" spans="1:8">
      <c r="A622">
        <v>1904</v>
      </c>
      <c r="B622">
        <v>3</v>
      </c>
      <c r="C622">
        <v>8.3000000000000007</v>
      </c>
      <c r="D622">
        <v>1.6</v>
      </c>
      <c r="F622">
        <v>7</v>
      </c>
      <c r="G622">
        <v>26.4</v>
      </c>
      <c r="H622" t="s">
        <v>104</v>
      </c>
    </row>
    <row r="623" spans="1:8">
      <c r="A623">
        <v>1904</v>
      </c>
      <c r="B623">
        <v>4</v>
      </c>
      <c r="C623">
        <v>13.8</v>
      </c>
      <c r="D623">
        <v>5.4</v>
      </c>
      <c r="F623">
        <v>0</v>
      </c>
      <c r="G623">
        <v>20.399999999999999</v>
      </c>
      <c r="H623" t="s">
        <v>104</v>
      </c>
    </row>
    <row r="624" spans="1:8">
      <c r="A624">
        <v>1904</v>
      </c>
      <c r="B624">
        <v>5</v>
      </c>
      <c r="C624">
        <v>15.6</v>
      </c>
      <c r="D624">
        <v>7.4</v>
      </c>
      <c r="F624">
        <v>0</v>
      </c>
      <c r="G624">
        <v>81.7</v>
      </c>
      <c r="H624" t="s">
        <v>104</v>
      </c>
    </row>
    <row r="625" spans="1:8">
      <c r="A625">
        <v>1904</v>
      </c>
      <c r="B625">
        <v>6</v>
      </c>
      <c r="C625">
        <v>18.8</v>
      </c>
      <c r="D625">
        <v>9.1999999999999993</v>
      </c>
      <c r="F625">
        <v>0</v>
      </c>
      <c r="G625">
        <v>26.5</v>
      </c>
      <c r="H625" t="s">
        <v>104</v>
      </c>
    </row>
    <row r="626" spans="1:8">
      <c r="A626">
        <v>1904</v>
      </c>
      <c r="B626">
        <v>7</v>
      </c>
      <c r="C626">
        <v>23.2</v>
      </c>
      <c r="D626">
        <v>13</v>
      </c>
      <c r="F626">
        <v>0</v>
      </c>
      <c r="G626">
        <v>85.1</v>
      </c>
      <c r="H626" t="s">
        <v>104</v>
      </c>
    </row>
    <row r="627" spans="1:8">
      <c r="A627">
        <v>1904</v>
      </c>
      <c r="B627">
        <v>8</v>
      </c>
      <c r="C627">
        <v>20.6</v>
      </c>
      <c r="D627">
        <v>11</v>
      </c>
      <c r="F627">
        <v>0</v>
      </c>
      <c r="G627">
        <v>38.700000000000003</v>
      </c>
      <c r="H627" t="s">
        <v>104</v>
      </c>
    </row>
    <row r="628" spans="1:8">
      <c r="A628">
        <v>1904</v>
      </c>
      <c r="B628">
        <v>9</v>
      </c>
      <c r="C628">
        <v>17.3</v>
      </c>
      <c r="D628">
        <v>7.9</v>
      </c>
      <c r="F628">
        <v>0</v>
      </c>
      <c r="G628">
        <v>31.6</v>
      </c>
      <c r="H628" t="s">
        <v>104</v>
      </c>
    </row>
    <row r="629" spans="1:8">
      <c r="A629">
        <v>1904</v>
      </c>
      <c r="B629">
        <v>10</v>
      </c>
      <c r="C629">
        <v>13.5</v>
      </c>
      <c r="D629">
        <v>6.3</v>
      </c>
      <c r="F629">
        <v>1</v>
      </c>
      <c r="G629">
        <v>21.8</v>
      </c>
      <c r="H629" t="s">
        <v>104</v>
      </c>
    </row>
    <row r="630" spans="1:8">
      <c r="A630">
        <v>1904</v>
      </c>
      <c r="B630">
        <v>11</v>
      </c>
      <c r="C630">
        <v>8.5</v>
      </c>
      <c r="D630">
        <v>2</v>
      </c>
      <c r="F630">
        <v>11</v>
      </c>
      <c r="G630">
        <v>39.5</v>
      </c>
      <c r="H630" t="s">
        <v>104</v>
      </c>
    </row>
    <row r="631" spans="1:8">
      <c r="A631">
        <v>1904</v>
      </c>
      <c r="B631">
        <v>12</v>
      </c>
      <c r="C631">
        <v>6.4</v>
      </c>
      <c r="D631">
        <v>1.6</v>
      </c>
      <c r="F631">
        <v>11</v>
      </c>
      <c r="G631">
        <v>46.9</v>
      </c>
      <c r="H631" t="s">
        <v>104</v>
      </c>
    </row>
    <row r="632" spans="1:8">
      <c r="A632">
        <v>1905</v>
      </c>
      <c r="B632">
        <v>1</v>
      </c>
      <c r="C632">
        <v>6.3</v>
      </c>
      <c r="D632">
        <v>0.4</v>
      </c>
      <c r="F632">
        <v>15</v>
      </c>
      <c r="G632">
        <v>19.899999999999999</v>
      </c>
      <c r="H632" t="s">
        <v>104</v>
      </c>
    </row>
    <row r="633" spans="1:8">
      <c r="A633">
        <v>1905</v>
      </c>
      <c r="B633">
        <v>2</v>
      </c>
      <c r="C633">
        <v>8.4</v>
      </c>
      <c r="D633">
        <v>3.2</v>
      </c>
      <c r="F633">
        <v>2</v>
      </c>
      <c r="G633">
        <v>10.199999999999999</v>
      </c>
      <c r="H633" t="s">
        <v>104</v>
      </c>
    </row>
    <row r="634" spans="1:8">
      <c r="A634">
        <v>1905</v>
      </c>
      <c r="B634">
        <v>3</v>
      </c>
      <c r="C634">
        <v>11.1</v>
      </c>
      <c r="D634">
        <v>3.9</v>
      </c>
      <c r="F634">
        <v>2</v>
      </c>
      <c r="G634">
        <v>75.7</v>
      </c>
      <c r="H634" t="s">
        <v>104</v>
      </c>
    </row>
    <row r="635" spans="1:8">
      <c r="A635">
        <v>1905</v>
      </c>
      <c r="B635">
        <v>4</v>
      </c>
      <c r="C635">
        <v>11.5</v>
      </c>
      <c r="D635">
        <v>4.5</v>
      </c>
      <c r="F635">
        <v>1</v>
      </c>
      <c r="G635">
        <v>49</v>
      </c>
      <c r="H635" t="s">
        <v>104</v>
      </c>
    </row>
    <row r="636" spans="1:8">
      <c r="A636">
        <v>1905</v>
      </c>
      <c r="B636">
        <v>5</v>
      </c>
      <c r="C636">
        <v>16.7</v>
      </c>
      <c r="D636">
        <v>6.1</v>
      </c>
      <c r="F636">
        <v>1</v>
      </c>
      <c r="G636">
        <v>19.5</v>
      </c>
      <c r="H636" t="s">
        <v>104</v>
      </c>
    </row>
    <row r="637" spans="1:8">
      <c r="A637">
        <v>1905</v>
      </c>
      <c r="B637">
        <v>6</v>
      </c>
      <c r="C637">
        <v>19.5</v>
      </c>
      <c r="D637">
        <v>10.9</v>
      </c>
      <c r="F637" t="s">
        <v>105</v>
      </c>
      <c r="G637">
        <v>5.0999999999999996</v>
      </c>
      <c r="H637" t="s">
        <v>104</v>
      </c>
    </row>
    <row r="638" spans="1:8">
      <c r="A638">
        <v>1905</v>
      </c>
      <c r="B638">
        <v>7</v>
      </c>
      <c r="C638">
        <v>23.3</v>
      </c>
      <c r="D638">
        <v>13.4</v>
      </c>
      <c r="F638">
        <v>0</v>
      </c>
      <c r="G638">
        <v>4</v>
      </c>
      <c r="H638" t="s">
        <v>104</v>
      </c>
    </row>
    <row r="639" spans="1:8">
      <c r="A639">
        <v>1905</v>
      </c>
      <c r="B639">
        <v>8</v>
      </c>
      <c r="C639">
        <v>19.7</v>
      </c>
      <c r="D639">
        <v>11.4</v>
      </c>
      <c r="F639">
        <v>0</v>
      </c>
      <c r="G639">
        <v>80.400000000000006</v>
      </c>
      <c r="H639" t="s">
        <v>104</v>
      </c>
    </row>
    <row r="640" spans="1:8">
      <c r="A640">
        <v>1905</v>
      </c>
      <c r="B640">
        <v>9</v>
      </c>
      <c r="C640">
        <v>16.8</v>
      </c>
      <c r="D640">
        <v>9.4</v>
      </c>
      <c r="F640">
        <v>0</v>
      </c>
      <c r="G640">
        <v>32.5</v>
      </c>
      <c r="H640" t="s">
        <v>104</v>
      </c>
    </row>
    <row r="641" spans="1:8">
      <c r="A641">
        <v>1905</v>
      </c>
      <c r="B641">
        <v>10</v>
      </c>
      <c r="C641">
        <v>11.4</v>
      </c>
      <c r="D641">
        <v>3.8</v>
      </c>
      <c r="F641">
        <v>6</v>
      </c>
      <c r="G641">
        <v>35.4</v>
      </c>
      <c r="H641" t="s">
        <v>104</v>
      </c>
    </row>
    <row r="642" spans="1:8">
      <c r="A642">
        <v>1905</v>
      </c>
      <c r="B642">
        <v>11</v>
      </c>
      <c r="C642">
        <v>8.3000000000000007</v>
      </c>
      <c r="D642">
        <v>2.2000000000000002</v>
      </c>
      <c r="F642">
        <v>7</v>
      </c>
      <c r="G642">
        <v>75.5</v>
      </c>
      <c r="H642" t="s">
        <v>104</v>
      </c>
    </row>
    <row r="643" spans="1:8">
      <c r="A643">
        <v>1905</v>
      </c>
      <c r="B643">
        <v>12</v>
      </c>
      <c r="C643">
        <v>7</v>
      </c>
      <c r="D643">
        <v>2.2000000000000002</v>
      </c>
      <c r="F643">
        <v>7</v>
      </c>
      <c r="G643">
        <v>25.1</v>
      </c>
      <c r="H643" t="s">
        <v>104</v>
      </c>
    </row>
    <row r="644" spans="1:8">
      <c r="A644">
        <v>1906</v>
      </c>
      <c r="B644">
        <v>1</v>
      </c>
      <c r="C644">
        <v>8.4</v>
      </c>
      <c r="D644">
        <v>3.1</v>
      </c>
      <c r="F644">
        <v>3</v>
      </c>
      <c r="G644">
        <v>89.3</v>
      </c>
      <c r="H644" t="s">
        <v>104</v>
      </c>
    </row>
    <row r="645" spans="1:8">
      <c r="A645">
        <v>1906</v>
      </c>
      <c r="B645">
        <v>2</v>
      </c>
      <c r="C645">
        <v>6.6</v>
      </c>
      <c r="D645">
        <v>0.7</v>
      </c>
      <c r="F645">
        <v>10</v>
      </c>
      <c r="G645">
        <v>40.4</v>
      </c>
      <c r="H645" t="s">
        <v>104</v>
      </c>
    </row>
    <row r="646" spans="1:8">
      <c r="A646">
        <v>1906</v>
      </c>
      <c r="B646">
        <v>3</v>
      </c>
      <c r="C646">
        <v>9.3000000000000007</v>
      </c>
      <c r="D646">
        <v>2.1</v>
      </c>
      <c r="F646">
        <v>9</v>
      </c>
      <c r="G646">
        <v>32.200000000000003</v>
      </c>
      <c r="H646" t="s">
        <v>104</v>
      </c>
    </row>
    <row r="647" spans="1:8">
      <c r="A647">
        <v>1906</v>
      </c>
      <c r="B647">
        <v>4</v>
      </c>
      <c r="C647">
        <v>13.8</v>
      </c>
      <c r="D647">
        <v>2.1</v>
      </c>
      <c r="F647">
        <v>9</v>
      </c>
      <c r="G647">
        <v>9</v>
      </c>
      <c r="H647" t="s">
        <v>104</v>
      </c>
    </row>
    <row r="648" spans="1:8">
      <c r="A648">
        <v>1906</v>
      </c>
      <c r="B648">
        <v>5</v>
      </c>
      <c r="C648">
        <v>15.5</v>
      </c>
      <c r="D648">
        <v>7.2</v>
      </c>
      <c r="F648">
        <v>0</v>
      </c>
      <c r="G648">
        <v>45</v>
      </c>
      <c r="H648" t="s">
        <v>104</v>
      </c>
    </row>
    <row r="649" spans="1:8">
      <c r="A649">
        <v>1906</v>
      </c>
      <c r="B649">
        <v>6</v>
      </c>
      <c r="C649">
        <v>20.2</v>
      </c>
      <c r="D649">
        <v>9.3000000000000007</v>
      </c>
      <c r="F649">
        <v>0</v>
      </c>
      <c r="G649">
        <v>86.9</v>
      </c>
      <c r="H649" t="s">
        <v>104</v>
      </c>
    </row>
    <row r="650" spans="1:8">
      <c r="A650">
        <v>1906</v>
      </c>
      <c r="B650">
        <v>7</v>
      </c>
      <c r="C650">
        <v>22.2</v>
      </c>
      <c r="D650">
        <v>11.6</v>
      </c>
      <c r="F650">
        <v>0</v>
      </c>
      <c r="G650">
        <v>26.7</v>
      </c>
      <c r="H650" t="s">
        <v>104</v>
      </c>
    </row>
    <row r="651" spans="1:8">
      <c r="A651">
        <v>1906</v>
      </c>
      <c r="B651">
        <v>8</v>
      </c>
      <c r="C651">
        <v>23.4</v>
      </c>
      <c r="D651">
        <v>12.6</v>
      </c>
      <c r="F651">
        <v>0</v>
      </c>
      <c r="G651">
        <v>25.4</v>
      </c>
      <c r="H651" t="s">
        <v>104</v>
      </c>
    </row>
    <row r="652" spans="1:8">
      <c r="A652">
        <v>1906</v>
      </c>
      <c r="B652">
        <v>9</v>
      </c>
      <c r="C652">
        <v>20.399999999999999</v>
      </c>
      <c r="D652">
        <v>9.4</v>
      </c>
      <c r="F652">
        <v>0</v>
      </c>
      <c r="G652">
        <v>25</v>
      </c>
      <c r="H652" t="s">
        <v>104</v>
      </c>
    </row>
    <row r="653" spans="1:8">
      <c r="A653">
        <v>1906</v>
      </c>
      <c r="B653">
        <v>10</v>
      </c>
      <c r="C653">
        <v>14.9</v>
      </c>
      <c r="D653">
        <v>8.3000000000000007</v>
      </c>
      <c r="F653" t="s">
        <v>105</v>
      </c>
      <c r="G653">
        <v>4.8</v>
      </c>
      <c r="H653" t="s">
        <v>104</v>
      </c>
    </row>
    <row r="654" spans="1:8">
      <c r="A654">
        <v>1906</v>
      </c>
      <c r="B654">
        <v>11</v>
      </c>
      <c r="C654">
        <v>10.5</v>
      </c>
      <c r="D654">
        <v>4.7</v>
      </c>
      <c r="F654">
        <v>3</v>
      </c>
      <c r="G654">
        <v>82.4</v>
      </c>
      <c r="H654" t="s">
        <v>104</v>
      </c>
    </row>
    <row r="655" spans="1:8">
      <c r="A655">
        <v>1906</v>
      </c>
      <c r="B655">
        <v>12</v>
      </c>
      <c r="C655">
        <v>6.2</v>
      </c>
      <c r="D655">
        <v>0.6</v>
      </c>
      <c r="F655">
        <v>13</v>
      </c>
      <c r="G655">
        <v>48.3</v>
      </c>
      <c r="H655" t="s">
        <v>104</v>
      </c>
    </row>
    <row r="656" spans="1:8">
      <c r="A656">
        <v>1907</v>
      </c>
      <c r="B656">
        <v>1</v>
      </c>
      <c r="C656">
        <v>6.3</v>
      </c>
      <c r="D656">
        <v>1.1000000000000001</v>
      </c>
      <c r="F656">
        <v>10</v>
      </c>
      <c r="G656">
        <v>15.5</v>
      </c>
      <c r="H656" t="s">
        <v>104</v>
      </c>
    </row>
    <row r="657" spans="1:8">
      <c r="A657">
        <v>1907</v>
      </c>
      <c r="B657">
        <v>2</v>
      </c>
      <c r="C657">
        <v>6.3</v>
      </c>
      <c r="D657">
        <v>0.3</v>
      </c>
      <c r="F657">
        <v>13</v>
      </c>
      <c r="G657">
        <v>28.6</v>
      </c>
      <c r="H657" t="s">
        <v>104</v>
      </c>
    </row>
    <row r="658" spans="1:8">
      <c r="A658">
        <v>1907</v>
      </c>
      <c r="B658">
        <v>3</v>
      </c>
      <c r="C658">
        <v>12.1</v>
      </c>
      <c r="D658">
        <v>1.8</v>
      </c>
      <c r="F658">
        <v>8</v>
      </c>
      <c r="G658">
        <v>21.3</v>
      </c>
      <c r="H658" t="s">
        <v>104</v>
      </c>
    </row>
    <row r="659" spans="1:8">
      <c r="A659">
        <v>1907</v>
      </c>
      <c r="B659">
        <v>4</v>
      </c>
      <c r="C659">
        <v>12.6</v>
      </c>
      <c r="D659">
        <v>4.0999999999999996</v>
      </c>
      <c r="F659">
        <v>1</v>
      </c>
      <c r="G659">
        <v>57.4</v>
      </c>
      <c r="H659" t="s">
        <v>104</v>
      </c>
    </row>
    <row r="660" spans="1:8">
      <c r="A660">
        <v>1907</v>
      </c>
      <c r="B660">
        <v>5</v>
      </c>
      <c r="C660">
        <v>15.9</v>
      </c>
      <c r="D660">
        <v>7.3</v>
      </c>
      <c r="F660">
        <v>0</v>
      </c>
      <c r="G660">
        <v>59.6</v>
      </c>
      <c r="H660" t="s">
        <v>104</v>
      </c>
    </row>
    <row r="661" spans="1:8">
      <c r="A661">
        <v>1907</v>
      </c>
      <c r="B661">
        <v>6</v>
      </c>
      <c r="C661">
        <v>16.8</v>
      </c>
      <c r="D661">
        <v>9.5</v>
      </c>
      <c r="F661">
        <v>0</v>
      </c>
      <c r="G661">
        <v>75.099999999999994</v>
      </c>
      <c r="H661" t="s">
        <v>104</v>
      </c>
    </row>
    <row r="662" spans="1:8">
      <c r="A662">
        <v>1907</v>
      </c>
      <c r="B662">
        <v>7</v>
      </c>
      <c r="C662">
        <v>19.2</v>
      </c>
      <c r="D662">
        <v>10.4</v>
      </c>
      <c r="F662">
        <v>0</v>
      </c>
      <c r="G662">
        <v>86</v>
      </c>
      <c r="H662" t="s">
        <v>104</v>
      </c>
    </row>
    <row r="663" spans="1:8">
      <c r="A663">
        <v>1907</v>
      </c>
      <c r="B663">
        <v>8</v>
      </c>
      <c r="C663">
        <v>19.3</v>
      </c>
      <c r="D663">
        <v>11</v>
      </c>
      <c r="F663">
        <v>0</v>
      </c>
      <c r="G663">
        <v>34.9</v>
      </c>
      <c r="H663" t="s">
        <v>104</v>
      </c>
    </row>
    <row r="664" spans="1:8">
      <c r="A664">
        <v>1907</v>
      </c>
      <c r="B664">
        <v>9</v>
      </c>
      <c r="C664">
        <v>19.7</v>
      </c>
      <c r="D664">
        <v>9</v>
      </c>
      <c r="F664">
        <v>0</v>
      </c>
      <c r="G664">
        <v>18.100000000000001</v>
      </c>
      <c r="H664" t="s">
        <v>104</v>
      </c>
    </row>
    <row r="665" spans="1:8">
      <c r="A665">
        <v>1907</v>
      </c>
      <c r="B665">
        <v>10</v>
      </c>
      <c r="C665">
        <v>13.7</v>
      </c>
      <c r="D665">
        <v>7</v>
      </c>
      <c r="F665" t="s">
        <v>105</v>
      </c>
      <c r="G665">
        <v>35.9</v>
      </c>
      <c r="H665" t="s">
        <v>104</v>
      </c>
    </row>
    <row r="666" spans="1:8">
      <c r="A666">
        <v>1907</v>
      </c>
      <c r="B666">
        <v>11</v>
      </c>
      <c r="C666">
        <v>10.199999999999999</v>
      </c>
      <c r="D666">
        <v>4.2</v>
      </c>
      <c r="F666">
        <v>2</v>
      </c>
      <c r="G666">
        <v>57.5</v>
      </c>
      <c r="H666" t="s">
        <v>104</v>
      </c>
    </row>
    <row r="667" spans="1:8">
      <c r="A667">
        <v>1907</v>
      </c>
      <c r="B667">
        <v>12</v>
      </c>
      <c r="C667">
        <v>7.8</v>
      </c>
      <c r="D667">
        <v>3</v>
      </c>
      <c r="F667">
        <v>3</v>
      </c>
      <c r="G667">
        <v>97.7</v>
      </c>
      <c r="H667" t="s">
        <v>104</v>
      </c>
    </row>
    <row r="668" spans="1:8">
      <c r="A668">
        <v>1908</v>
      </c>
      <c r="B668">
        <v>1</v>
      </c>
      <c r="C668">
        <v>5.5</v>
      </c>
      <c r="D668">
        <v>-0.4</v>
      </c>
      <c r="F668">
        <v>18</v>
      </c>
      <c r="G668">
        <v>42.4</v>
      </c>
      <c r="H668" t="s">
        <v>104</v>
      </c>
    </row>
    <row r="669" spans="1:8">
      <c r="A669">
        <v>1908</v>
      </c>
      <c r="B669">
        <v>2</v>
      </c>
      <c r="C669">
        <v>8.6</v>
      </c>
      <c r="D669">
        <v>2.7</v>
      </c>
      <c r="F669">
        <v>4</v>
      </c>
      <c r="G669">
        <v>22.2</v>
      </c>
      <c r="H669" t="s">
        <v>104</v>
      </c>
    </row>
    <row r="670" spans="1:8">
      <c r="A670">
        <v>1908</v>
      </c>
      <c r="B670">
        <v>3</v>
      </c>
      <c r="C670">
        <v>8.3000000000000007</v>
      </c>
      <c r="D670">
        <v>1.5</v>
      </c>
      <c r="F670">
        <v>6</v>
      </c>
      <c r="G670">
        <v>67.7</v>
      </c>
      <c r="H670" t="s">
        <v>104</v>
      </c>
    </row>
    <row r="671" spans="1:8">
      <c r="A671">
        <v>1908</v>
      </c>
      <c r="B671">
        <v>4</v>
      </c>
      <c r="C671">
        <v>10.4</v>
      </c>
      <c r="D671">
        <v>2.4</v>
      </c>
      <c r="F671" t="s">
        <v>113</v>
      </c>
      <c r="G671">
        <v>9.4</v>
      </c>
      <c r="H671" t="s">
        <v>104</v>
      </c>
    </row>
    <row r="672" spans="1:8">
      <c r="A672">
        <v>1908</v>
      </c>
      <c r="B672">
        <v>5</v>
      </c>
      <c r="C672">
        <v>17.600000000000001</v>
      </c>
      <c r="D672">
        <v>9</v>
      </c>
      <c r="F672">
        <v>0</v>
      </c>
      <c r="G672">
        <v>37.200000000000003</v>
      </c>
      <c r="H672" t="s">
        <v>104</v>
      </c>
    </row>
    <row r="673" spans="1:8">
      <c r="A673">
        <v>1908</v>
      </c>
      <c r="B673">
        <v>6</v>
      </c>
      <c r="C673">
        <v>20.5</v>
      </c>
      <c r="D673">
        <v>9.8000000000000007</v>
      </c>
      <c r="F673">
        <v>0</v>
      </c>
      <c r="G673">
        <v>43.1</v>
      </c>
      <c r="H673" t="s">
        <v>104</v>
      </c>
    </row>
    <row r="674" spans="1:8">
      <c r="A674">
        <v>1908</v>
      </c>
      <c r="B674">
        <v>7</v>
      </c>
      <c r="C674">
        <v>21.5</v>
      </c>
      <c r="D674">
        <v>12.2</v>
      </c>
      <c r="F674">
        <v>0</v>
      </c>
      <c r="G674">
        <v>54.2</v>
      </c>
      <c r="H674" t="s">
        <v>104</v>
      </c>
    </row>
    <row r="675" spans="1:8">
      <c r="A675">
        <v>1908</v>
      </c>
      <c r="B675">
        <v>8</v>
      </c>
      <c r="C675">
        <v>20</v>
      </c>
      <c r="D675">
        <v>10.7</v>
      </c>
      <c r="F675">
        <v>0</v>
      </c>
      <c r="G675">
        <v>77</v>
      </c>
      <c r="H675" t="s">
        <v>104</v>
      </c>
    </row>
    <row r="676" spans="1:8">
      <c r="A676">
        <v>1908</v>
      </c>
      <c r="B676">
        <v>9</v>
      </c>
      <c r="C676">
        <v>17</v>
      </c>
      <c r="D676">
        <v>9.4</v>
      </c>
      <c r="F676">
        <v>0</v>
      </c>
      <c r="G676">
        <v>41.9</v>
      </c>
      <c r="H676" t="s">
        <v>104</v>
      </c>
    </row>
    <row r="677" spans="1:8">
      <c r="A677">
        <v>1908</v>
      </c>
      <c r="B677">
        <v>10</v>
      </c>
      <c r="C677">
        <v>16.100000000000001</v>
      </c>
      <c r="D677">
        <v>8.1</v>
      </c>
      <c r="F677">
        <v>1</v>
      </c>
      <c r="G677">
        <v>29.7</v>
      </c>
      <c r="H677" t="s">
        <v>104</v>
      </c>
    </row>
    <row r="678" spans="1:8">
      <c r="A678">
        <v>1908</v>
      </c>
      <c r="B678">
        <v>11</v>
      </c>
      <c r="C678">
        <v>11.1</v>
      </c>
      <c r="D678">
        <v>5</v>
      </c>
      <c r="F678">
        <v>3</v>
      </c>
      <c r="G678">
        <v>28.6</v>
      </c>
      <c r="H678" t="s">
        <v>104</v>
      </c>
    </row>
    <row r="679" spans="1:8">
      <c r="A679">
        <v>1908</v>
      </c>
      <c r="B679">
        <v>12</v>
      </c>
      <c r="C679">
        <v>6.5</v>
      </c>
      <c r="D679">
        <v>1.6</v>
      </c>
      <c r="F679">
        <v>5</v>
      </c>
      <c r="G679">
        <v>49.9</v>
      </c>
      <c r="H679" t="s">
        <v>104</v>
      </c>
    </row>
    <row r="680" spans="1:8">
      <c r="A680">
        <v>1909</v>
      </c>
      <c r="B680">
        <v>1</v>
      </c>
      <c r="C680">
        <v>6.2</v>
      </c>
      <c r="D680">
        <v>1.1000000000000001</v>
      </c>
      <c r="F680">
        <v>12</v>
      </c>
      <c r="G680">
        <v>20.9</v>
      </c>
      <c r="H680" t="s">
        <v>104</v>
      </c>
    </row>
    <row r="681" spans="1:8">
      <c r="A681">
        <v>1909</v>
      </c>
      <c r="B681">
        <v>2</v>
      </c>
      <c r="C681">
        <v>6.5</v>
      </c>
      <c r="D681">
        <v>-0.6</v>
      </c>
      <c r="F681">
        <v>17</v>
      </c>
      <c r="G681">
        <v>10.6</v>
      </c>
      <c r="H681" t="s">
        <v>104</v>
      </c>
    </row>
    <row r="682" spans="1:8">
      <c r="A682">
        <v>1909</v>
      </c>
      <c r="B682">
        <v>3</v>
      </c>
      <c r="C682">
        <v>7.1</v>
      </c>
      <c r="D682">
        <v>1.2</v>
      </c>
      <c r="F682">
        <v>9</v>
      </c>
      <c r="G682">
        <v>63.7</v>
      </c>
      <c r="H682" t="s">
        <v>104</v>
      </c>
    </row>
    <row r="683" spans="1:8">
      <c r="A683">
        <v>1909</v>
      </c>
      <c r="B683">
        <v>4</v>
      </c>
      <c r="C683">
        <v>15.1</v>
      </c>
      <c r="D683">
        <v>3.5</v>
      </c>
      <c r="F683">
        <v>5</v>
      </c>
      <c r="G683">
        <v>50.2</v>
      </c>
      <c r="H683" t="s">
        <v>104</v>
      </c>
    </row>
    <row r="684" spans="1:8">
      <c r="A684">
        <v>1909</v>
      </c>
      <c r="B684">
        <v>5</v>
      </c>
      <c r="C684">
        <v>17.3</v>
      </c>
      <c r="D684">
        <v>5.4</v>
      </c>
      <c r="F684">
        <v>0</v>
      </c>
      <c r="G684">
        <v>48.1</v>
      </c>
      <c r="H684" t="s">
        <v>104</v>
      </c>
    </row>
    <row r="685" spans="1:8">
      <c r="A685">
        <v>1909</v>
      </c>
      <c r="B685">
        <v>6</v>
      </c>
      <c r="C685">
        <v>16.100000000000001</v>
      </c>
      <c r="D685">
        <v>8.8000000000000007</v>
      </c>
      <c r="F685" t="s">
        <v>105</v>
      </c>
      <c r="G685">
        <v>1.4</v>
      </c>
      <c r="H685" t="s">
        <v>104</v>
      </c>
    </row>
    <row r="686" spans="1:8">
      <c r="A686">
        <v>1909</v>
      </c>
      <c r="B686">
        <v>7</v>
      </c>
      <c r="C686">
        <v>19.600000000000001</v>
      </c>
      <c r="D686">
        <v>11.7</v>
      </c>
      <c r="F686">
        <v>0</v>
      </c>
      <c r="G686">
        <v>61.5</v>
      </c>
      <c r="H686" t="s">
        <v>104</v>
      </c>
    </row>
    <row r="687" spans="1:8">
      <c r="A687">
        <v>1909</v>
      </c>
      <c r="B687">
        <v>8</v>
      </c>
      <c r="C687">
        <v>21.2</v>
      </c>
      <c r="D687">
        <v>11.7</v>
      </c>
      <c r="F687">
        <v>0</v>
      </c>
      <c r="G687">
        <v>83.7</v>
      </c>
      <c r="H687" t="s">
        <v>104</v>
      </c>
    </row>
    <row r="688" spans="1:8">
      <c r="A688">
        <v>1909</v>
      </c>
      <c r="B688">
        <v>9</v>
      </c>
      <c r="C688">
        <v>16.100000000000001</v>
      </c>
      <c r="D688">
        <v>9.1</v>
      </c>
      <c r="F688">
        <v>0</v>
      </c>
      <c r="G688">
        <v>79.099999999999994</v>
      </c>
      <c r="H688" t="s">
        <v>104</v>
      </c>
    </row>
    <row r="689" spans="1:8">
      <c r="A689">
        <v>1909</v>
      </c>
      <c r="B689">
        <v>10</v>
      </c>
      <c r="C689">
        <v>14.1</v>
      </c>
      <c r="D689">
        <v>8.1</v>
      </c>
      <c r="F689">
        <v>2</v>
      </c>
      <c r="G689">
        <v>90.8</v>
      </c>
      <c r="H689" t="s">
        <v>104</v>
      </c>
    </row>
    <row r="690" spans="1:8">
      <c r="A690">
        <v>1909</v>
      </c>
      <c r="B690">
        <v>11</v>
      </c>
      <c r="C690">
        <v>8.3000000000000007</v>
      </c>
      <c r="D690">
        <v>2.2999999999999998</v>
      </c>
      <c r="F690">
        <v>10</v>
      </c>
      <c r="G690">
        <v>16.100000000000001</v>
      </c>
      <c r="H690" t="s">
        <v>104</v>
      </c>
    </row>
    <row r="691" spans="1:8">
      <c r="A691">
        <v>1909</v>
      </c>
      <c r="B691">
        <v>12</v>
      </c>
      <c r="C691">
        <v>7.3</v>
      </c>
      <c r="D691">
        <v>1.9</v>
      </c>
      <c r="F691">
        <v>9</v>
      </c>
      <c r="G691">
        <v>78.400000000000006</v>
      </c>
      <c r="H691" t="s">
        <v>104</v>
      </c>
    </row>
    <row r="692" spans="1:8">
      <c r="A692">
        <v>1910</v>
      </c>
      <c r="B692">
        <v>1</v>
      </c>
      <c r="C692">
        <v>6.7</v>
      </c>
      <c r="D692">
        <v>1.6</v>
      </c>
      <c r="F692">
        <v>9</v>
      </c>
      <c r="G692">
        <v>40.4</v>
      </c>
      <c r="H692" t="s">
        <v>104</v>
      </c>
    </row>
    <row r="693" spans="1:8">
      <c r="A693">
        <v>1910</v>
      </c>
      <c r="B693">
        <v>2</v>
      </c>
      <c r="C693">
        <v>8.6</v>
      </c>
      <c r="D693">
        <v>2.8</v>
      </c>
      <c r="F693">
        <v>4</v>
      </c>
      <c r="G693">
        <v>74.8</v>
      </c>
      <c r="H693" t="s">
        <v>104</v>
      </c>
    </row>
    <row r="694" spans="1:8">
      <c r="A694">
        <v>1910</v>
      </c>
      <c r="B694">
        <v>3</v>
      </c>
      <c r="C694">
        <v>10.6</v>
      </c>
      <c r="D694">
        <v>1.9</v>
      </c>
      <c r="F694">
        <v>10</v>
      </c>
      <c r="G694">
        <v>15.4</v>
      </c>
      <c r="H694" t="s">
        <v>104</v>
      </c>
    </row>
    <row r="695" spans="1:8">
      <c r="A695">
        <v>1910</v>
      </c>
      <c r="B695">
        <v>4</v>
      </c>
      <c r="C695">
        <v>11.8</v>
      </c>
      <c r="D695">
        <v>4.2</v>
      </c>
      <c r="F695">
        <v>3</v>
      </c>
      <c r="G695">
        <v>73</v>
      </c>
      <c r="H695" t="s">
        <v>104</v>
      </c>
    </row>
    <row r="696" spans="1:8">
      <c r="A696">
        <v>1910</v>
      </c>
      <c r="B696">
        <v>5</v>
      </c>
      <c r="C696">
        <v>16.5</v>
      </c>
      <c r="D696">
        <v>7.3</v>
      </c>
      <c r="F696">
        <v>1</v>
      </c>
      <c r="G696">
        <v>52.6</v>
      </c>
      <c r="H696" t="s">
        <v>104</v>
      </c>
    </row>
    <row r="697" spans="1:8">
      <c r="A697">
        <v>1910</v>
      </c>
      <c r="B697">
        <v>6</v>
      </c>
      <c r="C697">
        <v>19.899999999999999</v>
      </c>
      <c r="D697">
        <v>11.3</v>
      </c>
      <c r="F697">
        <v>0</v>
      </c>
      <c r="G697">
        <v>75.7</v>
      </c>
      <c r="H697" t="s">
        <v>104</v>
      </c>
    </row>
    <row r="698" spans="1:8">
      <c r="A698">
        <v>1910</v>
      </c>
      <c r="B698">
        <v>7</v>
      </c>
      <c r="C698">
        <v>18.3</v>
      </c>
      <c r="D698">
        <v>11.1</v>
      </c>
      <c r="F698">
        <v>0</v>
      </c>
      <c r="G698">
        <v>51.1</v>
      </c>
      <c r="H698" t="s">
        <v>104</v>
      </c>
    </row>
    <row r="699" spans="1:8">
      <c r="A699">
        <v>1910</v>
      </c>
      <c r="B699">
        <v>8</v>
      </c>
      <c r="C699">
        <v>19.5</v>
      </c>
      <c r="D699">
        <v>12</v>
      </c>
      <c r="F699">
        <v>0</v>
      </c>
      <c r="G699">
        <v>48</v>
      </c>
      <c r="H699" t="s">
        <v>104</v>
      </c>
    </row>
    <row r="700" spans="1:8">
      <c r="A700">
        <v>1910</v>
      </c>
      <c r="B700">
        <v>9</v>
      </c>
      <c r="C700">
        <v>17.100000000000001</v>
      </c>
      <c r="D700">
        <v>9.1</v>
      </c>
      <c r="F700">
        <v>0</v>
      </c>
      <c r="G700">
        <v>11.2</v>
      </c>
      <c r="H700" t="s">
        <v>104</v>
      </c>
    </row>
    <row r="701" spans="1:8">
      <c r="A701">
        <v>1910</v>
      </c>
      <c r="B701">
        <v>10</v>
      </c>
      <c r="C701">
        <v>14.2</v>
      </c>
      <c r="D701">
        <v>8.5</v>
      </c>
      <c r="F701">
        <v>0</v>
      </c>
      <c r="G701">
        <v>94.6</v>
      </c>
      <c r="H701" t="s">
        <v>104</v>
      </c>
    </row>
    <row r="702" spans="1:8">
      <c r="A702">
        <v>1910</v>
      </c>
      <c r="B702">
        <v>11</v>
      </c>
      <c r="C702">
        <v>6.9</v>
      </c>
      <c r="D702">
        <v>0.4</v>
      </c>
      <c r="F702">
        <v>17</v>
      </c>
      <c r="G702">
        <v>78.599999999999994</v>
      </c>
      <c r="H702" t="s">
        <v>104</v>
      </c>
    </row>
    <row r="703" spans="1:8">
      <c r="A703">
        <v>1910</v>
      </c>
      <c r="B703">
        <v>12</v>
      </c>
      <c r="C703">
        <v>8.8000000000000007</v>
      </c>
      <c r="D703">
        <v>4.7</v>
      </c>
      <c r="F703" t="s">
        <v>110</v>
      </c>
      <c r="G703">
        <v>25.9</v>
      </c>
      <c r="H703" t="s">
        <v>104</v>
      </c>
    </row>
    <row r="704" spans="1:8">
      <c r="A704">
        <v>1911</v>
      </c>
      <c r="B704">
        <v>1</v>
      </c>
      <c r="C704">
        <v>6.3</v>
      </c>
      <c r="D704">
        <v>1.3</v>
      </c>
      <c r="F704">
        <v>9</v>
      </c>
      <c r="G704">
        <v>20.399999999999999</v>
      </c>
      <c r="H704" t="s">
        <v>104</v>
      </c>
    </row>
    <row r="705" spans="1:8">
      <c r="A705">
        <v>1911</v>
      </c>
      <c r="B705">
        <v>2</v>
      </c>
      <c r="C705">
        <v>8</v>
      </c>
      <c r="D705">
        <v>2.4</v>
      </c>
      <c r="F705">
        <v>6</v>
      </c>
      <c r="G705">
        <v>35.299999999999997</v>
      </c>
      <c r="H705" t="s">
        <v>104</v>
      </c>
    </row>
    <row r="706" spans="1:8">
      <c r="A706">
        <v>1911</v>
      </c>
      <c r="B706">
        <v>3</v>
      </c>
      <c r="C706">
        <v>8.5</v>
      </c>
      <c r="D706">
        <v>2.7</v>
      </c>
      <c r="F706">
        <v>2</v>
      </c>
      <c r="G706">
        <v>41.7</v>
      </c>
      <c r="H706" t="s">
        <v>104</v>
      </c>
    </row>
    <row r="707" spans="1:8">
      <c r="A707">
        <v>1911</v>
      </c>
      <c r="B707">
        <v>4</v>
      </c>
      <c r="C707">
        <v>12.2</v>
      </c>
      <c r="D707">
        <v>4.2</v>
      </c>
      <c r="F707">
        <v>6</v>
      </c>
      <c r="G707">
        <v>29.6</v>
      </c>
      <c r="H707" t="s">
        <v>104</v>
      </c>
    </row>
    <row r="708" spans="1:8">
      <c r="A708">
        <v>1911</v>
      </c>
      <c r="B708">
        <v>5</v>
      </c>
      <c r="C708">
        <v>18.600000000000001</v>
      </c>
      <c r="D708">
        <v>8.4</v>
      </c>
      <c r="F708">
        <v>0</v>
      </c>
      <c r="G708">
        <v>56</v>
      </c>
      <c r="H708" t="s">
        <v>104</v>
      </c>
    </row>
    <row r="709" spans="1:8">
      <c r="A709">
        <v>1911</v>
      </c>
      <c r="B709">
        <v>6</v>
      </c>
      <c r="C709">
        <v>20.100000000000001</v>
      </c>
      <c r="D709">
        <v>10.5</v>
      </c>
      <c r="F709">
        <v>0</v>
      </c>
      <c r="G709">
        <v>30.2</v>
      </c>
      <c r="H709" t="s">
        <v>104</v>
      </c>
    </row>
    <row r="710" spans="1:8">
      <c r="A710">
        <v>1911</v>
      </c>
      <c r="B710">
        <v>7</v>
      </c>
      <c r="C710">
        <v>26.1</v>
      </c>
      <c r="D710">
        <v>13.1</v>
      </c>
      <c r="F710">
        <v>0</v>
      </c>
      <c r="G710">
        <v>10.8</v>
      </c>
      <c r="H710" t="s">
        <v>104</v>
      </c>
    </row>
    <row r="711" spans="1:8">
      <c r="A711">
        <v>1911</v>
      </c>
      <c r="B711">
        <v>8</v>
      </c>
      <c r="C711">
        <v>24.9</v>
      </c>
      <c r="D711">
        <v>14</v>
      </c>
      <c r="F711">
        <v>0</v>
      </c>
      <c r="G711">
        <v>26.1</v>
      </c>
      <c r="H711" t="s">
        <v>104</v>
      </c>
    </row>
    <row r="712" spans="1:8">
      <c r="A712">
        <v>1911</v>
      </c>
      <c r="B712">
        <v>9</v>
      </c>
      <c r="C712">
        <v>21.4</v>
      </c>
      <c r="D712">
        <v>9.4</v>
      </c>
      <c r="F712">
        <v>0</v>
      </c>
      <c r="G712">
        <v>36.5</v>
      </c>
      <c r="H712" t="s">
        <v>104</v>
      </c>
    </row>
    <row r="713" spans="1:8">
      <c r="A713">
        <v>1911</v>
      </c>
      <c r="B713">
        <v>10</v>
      </c>
      <c r="C713">
        <v>13.4</v>
      </c>
      <c r="D713">
        <v>6.7</v>
      </c>
      <c r="F713">
        <v>1</v>
      </c>
      <c r="G713">
        <v>62.6</v>
      </c>
      <c r="H713" t="s">
        <v>104</v>
      </c>
    </row>
    <row r="714" spans="1:8">
      <c r="A714">
        <v>1911</v>
      </c>
      <c r="B714">
        <v>11</v>
      </c>
      <c r="C714">
        <v>9.3000000000000007</v>
      </c>
      <c r="D714">
        <v>3.6</v>
      </c>
      <c r="F714">
        <v>4</v>
      </c>
      <c r="G714">
        <v>61.9</v>
      </c>
      <c r="H714" t="s">
        <v>104</v>
      </c>
    </row>
    <row r="715" spans="1:8">
      <c r="A715">
        <v>1911</v>
      </c>
      <c r="B715">
        <v>12</v>
      </c>
      <c r="C715">
        <v>9.1</v>
      </c>
      <c r="D715">
        <v>4.5999999999999996</v>
      </c>
      <c r="F715" t="s">
        <v>110</v>
      </c>
      <c r="G715">
        <v>26.9</v>
      </c>
      <c r="H715" t="s">
        <v>104</v>
      </c>
    </row>
    <row r="716" spans="1:8">
      <c r="A716">
        <v>1912</v>
      </c>
      <c r="B716">
        <v>1</v>
      </c>
      <c r="C716">
        <v>6.8</v>
      </c>
      <c r="D716">
        <v>1.7</v>
      </c>
      <c r="F716" t="s">
        <v>114</v>
      </c>
      <c r="G716">
        <v>11.5</v>
      </c>
      <c r="H716" t="s">
        <v>104</v>
      </c>
    </row>
    <row r="717" spans="1:8">
      <c r="A717">
        <v>1912</v>
      </c>
      <c r="B717">
        <v>2</v>
      </c>
      <c r="C717">
        <v>8.8000000000000007</v>
      </c>
      <c r="D717">
        <v>3.7</v>
      </c>
      <c r="F717">
        <v>6</v>
      </c>
      <c r="G717">
        <v>54.2</v>
      </c>
      <c r="H717" t="s">
        <v>104</v>
      </c>
    </row>
    <row r="718" spans="1:8">
      <c r="A718">
        <v>1912</v>
      </c>
      <c r="B718">
        <v>3</v>
      </c>
      <c r="C718">
        <v>10.8</v>
      </c>
      <c r="D718">
        <v>5</v>
      </c>
      <c r="F718">
        <v>0</v>
      </c>
      <c r="G718">
        <v>83.3</v>
      </c>
      <c r="H718" t="s">
        <v>104</v>
      </c>
    </row>
    <row r="719" spans="1:8">
      <c r="A719">
        <v>1912</v>
      </c>
      <c r="B719">
        <v>4</v>
      </c>
      <c r="C719">
        <v>14.7</v>
      </c>
      <c r="D719">
        <v>3.8</v>
      </c>
      <c r="F719">
        <v>2</v>
      </c>
      <c r="G719">
        <v>0.6</v>
      </c>
      <c r="H719" t="s">
        <v>104</v>
      </c>
    </row>
    <row r="720" spans="1:8">
      <c r="A720">
        <v>1912</v>
      </c>
      <c r="B720">
        <v>5</v>
      </c>
      <c r="C720">
        <v>17.5</v>
      </c>
      <c r="D720">
        <v>8.8000000000000007</v>
      </c>
      <c r="F720">
        <v>0</v>
      </c>
      <c r="G720">
        <v>55.2</v>
      </c>
      <c r="H720" t="s">
        <v>104</v>
      </c>
    </row>
    <row r="721" spans="1:8">
      <c r="A721">
        <v>1912</v>
      </c>
      <c r="B721">
        <v>6</v>
      </c>
      <c r="C721">
        <v>18.600000000000001</v>
      </c>
      <c r="D721">
        <v>10.199999999999999</v>
      </c>
      <c r="F721">
        <v>0</v>
      </c>
      <c r="G721">
        <v>83</v>
      </c>
      <c r="H721" t="s">
        <v>104</v>
      </c>
    </row>
    <row r="722" spans="1:8">
      <c r="A722">
        <v>1912</v>
      </c>
      <c r="B722">
        <v>7</v>
      </c>
      <c r="C722">
        <v>21.1</v>
      </c>
      <c r="D722">
        <v>12.5</v>
      </c>
      <c r="F722">
        <v>0</v>
      </c>
      <c r="G722">
        <v>78.7</v>
      </c>
      <c r="H722" t="s">
        <v>104</v>
      </c>
    </row>
    <row r="723" spans="1:8">
      <c r="A723">
        <v>1912</v>
      </c>
      <c r="B723">
        <v>8</v>
      </c>
      <c r="C723">
        <v>17.100000000000001</v>
      </c>
      <c r="D723">
        <v>10</v>
      </c>
      <c r="F723" t="s">
        <v>105</v>
      </c>
      <c r="G723">
        <v>23.6</v>
      </c>
      <c r="H723" t="s">
        <v>104</v>
      </c>
    </row>
    <row r="724" spans="1:8">
      <c r="A724">
        <v>1912</v>
      </c>
      <c r="B724">
        <v>9</v>
      </c>
      <c r="C724">
        <v>15.2</v>
      </c>
      <c r="D724">
        <v>7.7</v>
      </c>
      <c r="F724">
        <v>0</v>
      </c>
      <c r="G724">
        <v>29.8</v>
      </c>
      <c r="H724" t="s">
        <v>104</v>
      </c>
    </row>
    <row r="725" spans="1:8">
      <c r="A725">
        <v>1912</v>
      </c>
      <c r="B725">
        <v>10</v>
      </c>
      <c r="C725">
        <v>13.3</v>
      </c>
      <c r="D725">
        <v>3.9</v>
      </c>
      <c r="F725">
        <v>7</v>
      </c>
      <c r="G725">
        <v>80.8</v>
      </c>
      <c r="H725" t="s">
        <v>104</v>
      </c>
    </row>
    <row r="726" spans="1:8">
      <c r="A726">
        <v>1912</v>
      </c>
      <c r="B726">
        <v>11</v>
      </c>
      <c r="C726">
        <v>9.1999999999999993</v>
      </c>
      <c r="D726">
        <v>4.0999999999999996</v>
      </c>
      <c r="F726">
        <v>3</v>
      </c>
      <c r="G726">
        <v>47.2</v>
      </c>
      <c r="H726" t="s">
        <v>104</v>
      </c>
    </row>
    <row r="727" spans="1:8">
      <c r="A727">
        <v>1912</v>
      </c>
      <c r="B727">
        <v>12</v>
      </c>
      <c r="C727">
        <v>10.1</v>
      </c>
      <c r="D727">
        <v>5</v>
      </c>
      <c r="F727">
        <v>1</v>
      </c>
      <c r="G727">
        <v>85.9</v>
      </c>
      <c r="H727" t="s">
        <v>104</v>
      </c>
    </row>
    <row r="728" spans="1:8">
      <c r="A728">
        <v>1913</v>
      </c>
      <c r="B728">
        <v>1</v>
      </c>
      <c r="C728">
        <v>7.6</v>
      </c>
      <c r="D728">
        <v>3</v>
      </c>
      <c r="F728">
        <v>5</v>
      </c>
      <c r="G728">
        <v>77</v>
      </c>
      <c r="H728" t="s">
        <v>104</v>
      </c>
    </row>
    <row r="729" spans="1:8">
      <c r="A729">
        <v>1913</v>
      </c>
      <c r="B729">
        <v>2</v>
      </c>
      <c r="C729">
        <v>7.8</v>
      </c>
      <c r="D729">
        <v>1.9</v>
      </c>
      <c r="F729">
        <v>9</v>
      </c>
      <c r="G729">
        <v>24.9</v>
      </c>
      <c r="H729" t="s">
        <v>104</v>
      </c>
    </row>
    <row r="730" spans="1:8">
      <c r="A730">
        <v>1913</v>
      </c>
      <c r="B730">
        <v>3</v>
      </c>
      <c r="C730">
        <v>10.4</v>
      </c>
      <c r="D730">
        <v>3.3</v>
      </c>
      <c r="F730">
        <v>4</v>
      </c>
      <c r="G730">
        <v>68.099999999999994</v>
      </c>
      <c r="H730" t="s">
        <v>104</v>
      </c>
    </row>
    <row r="731" spans="1:8">
      <c r="A731">
        <v>1913</v>
      </c>
      <c r="B731">
        <v>4</v>
      </c>
      <c r="C731">
        <v>12.2</v>
      </c>
      <c r="D731">
        <v>4.7</v>
      </c>
      <c r="F731">
        <v>1</v>
      </c>
      <c r="G731">
        <v>96.8</v>
      </c>
      <c r="H731" t="s">
        <v>104</v>
      </c>
    </row>
    <row r="732" spans="1:8">
      <c r="A732">
        <v>1913</v>
      </c>
      <c r="B732">
        <v>5</v>
      </c>
      <c r="C732">
        <v>17</v>
      </c>
      <c r="D732">
        <v>7.8</v>
      </c>
      <c r="F732">
        <v>0</v>
      </c>
      <c r="G732">
        <v>68.400000000000006</v>
      </c>
      <c r="H732" t="s">
        <v>104</v>
      </c>
    </row>
    <row r="733" spans="1:8">
      <c r="A733">
        <v>1913</v>
      </c>
      <c r="B733">
        <v>6</v>
      </c>
      <c r="C733">
        <v>19.899999999999999</v>
      </c>
      <c r="D733">
        <v>10</v>
      </c>
      <c r="F733">
        <v>0</v>
      </c>
      <c r="G733">
        <v>14.5</v>
      </c>
      <c r="H733" t="s">
        <v>104</v>
      </c>
    </row>
    <row r="734" spans="1:8">
      <c r="A734">
        <v>1913</v>
      </c>
      <c r="B734">
        <v>7</v>
      </c>
      <c r="C734">
        <v>19.600000000000001</v>
      </c>
      <c r="D734">
        <v>11.4</v>
      </c>
      <c r="F734">
        <v>0</v>
      </c>
      <c r="G734">
        <v>20.100000000000001</v>
      </c>
      <c r="H734" t="s">
        <v>104</v>
      </c>
    </row>
    <row r="735" spans="1:8">
      <c r="A735">
        <v>1913</v>
      </c>
      <c r="B735">
        <v>8</v>
      </c>
      <c r="C735">
        <v>21</v>
      </c>
      <c r="D735">
        <v>11.1</v>
      </c>
      <c r="F735">
        <v>0</v>
      </c>
      <c r="G735">
        <v>20.399999999999999</v>
      </c>
      <c r="H735" t="s">
        <v>104</v>
      </c>
    </row>
    <row r="736" spans="1:8">
      <c r="A736">
        <v>1913</v>
      </c>
      <c r="B736">
        <v>9</v>
      </c>
      <c r="C736">
        <v>18.600000000000001</v>
      </c>
      <c r="D736">
        <v>10.8</v>
      </c>
      <c r="F736">
        <v>0</v>
      </c>
      <c r="G736">
        <v>47.6</v>
      </c>
      <c r="H736" t="s">
        <v>104</v>
      </c>
    </row>
    <row r="737" spans="1:8">
      <c r="A737">
        <v>1913</v>
      </c>
      <c r="B737">
        <v>10</v>
      </c>
      <c r="C737">
        <v>15</v>
      </c>
      <c r="D737">
        <v>8.5</v>
      </c>
      <c r="F737" t="s">
        <v>110</v>
      </c>
      <c r="G737">
        <v>20.9</v>
      </c>
      <c r="H737" t="s">
        <v>104</v>
      </c>
    </row>
    <row r="738" spans="1:8">
      <c r="A738">
        <v>1913</v>
      </c>
      <c r="B738">
        <v>11</v>
      </c>
      <c r="C738">
        <v>11.9</v>
      </c>
      <c r="D738">
        <v>5.7</v>
      </c>
      <c r="F738">
        <v>2</v>
      </c>
      <c r="G738">
        <v>63.6</v>
      </c>
      <c r="H738" t="s">
        <v>104</v>
      </c>
    </row>
    <row r="739" spans="1:8">
      <c r="A739">
        <v>1913</v>
      </c>
      <c r="B739">
        <v>12</v>
      </c>
      <c r="C739">
        <v>7.5</v>
      </c>
      <c r="D739">
        <v>2.8</v>
      </c>
      <c r="F739">
        <v>10</v>
      </c>
      <c r="G739">
        <v>24.2</v>
      </c>
      <c r="H739" t="s">
        <v>104</v>
      </c>
    </row>
    <row r="740" spans="1:8">
      <c r="A740">
        <v>1914</v>
      </c>
      <c r="B740">
        <v>1</v>
      </c>
      <c r="C740">
        <v>6</v>
      </c>
      <c r="D740">
        <v>1.2</v>
      </c>
      <c r="F740">
        <v>13</v>
      </c>
      <c r="G740">
        <v>13.9</v>
      </c>
      <c r="H740" t="s">
        <v>104</v>
      </c>
    </row>
    <row r="741" spans="1:8">
      <c r="A741">
        <v>1914</v>
      </c>
      <c r="B741">
        <v>2</v>
      </c>
      <c r="C741">
        <v>10.4</v>
      </c>
      <c r="D741">
        <v>3.8</v>
      </c>
      <c r="F741">
        <v>2</v>
      </c>
      <c r="G741">
        <v>51.4</v>
      </c>
      <c r="H741" t="s">
        <v>104</v>
      </c>
    </row>
    <row r="742" spans="1:8">
      <c r="A742">
        <v>1914</v>
      </c>
      <c r="B742">
        <v>3</v>
      </c>
      <c r="C742">
        <v>10.1</v>
      </c>
      <c r="D742">
        <v>3.3</v>
      </c>
      <c r="F742">
        <v>6</v>
      </c>
      <c r="G742">
        <v>92</v>
      </c>
      <c r="H742" t="s">
        <v>104</v>
      </c>
    </row>
    <row r="743" spans="1:8">
      <c r="A743">
        <v>1914</v>
      </c>
      <c r="B743">
        <v>4</v>
      </c>
      <c r="C743">
        <v>15.9</v>
      </c>
      <c r="D743">
        <v>4.7</v>
      </c>
      <c r="F743">
        <v>0</v>
      </c>
      <c r="G743">
        <v>29.8</v>
      </c>
      <c r="H743" t="s">
        <v>104</v>
      </c>
    </row>
    <row r="744" spans="1:8">
      <c r="A744">
        <v>1914</v>
      </c>
      <c r="B744">
        <v>5</v>
      </c>
      <c r="C744">
        <v>16.600000000000001</v>
      </c>
      <c r="D744">
        <v>6.4</v>
      </c>
      <c r="F744">
        <v>2</v>
      </c>
      <c r="G744">
        <v>37.1</v>
      </c>
      <c r="H744" t="s">
        <v>104</v>
      </c>
    </row>
    <row r="745" spans="1:8">
      <c r="A745">
        <v>1914</v>
      </c>
      <c r="B745">
        <v>6</v>
      </c>
      <c r="C745">
        <v>20.8</v>
      </c>
      <c r="D745">
        <v>10</v>
      </c>
      <c r="F745">
        <v>0</v>
      </c>
      <c r="G745">
        <v>77.400000000000006</v>
      </c>
      <c r="H745" t="s">
        <v>104</v>
      </c>
    </row>
    <row r="746" spans="1:8">
      <c r="A746">
        <v>1914</v>
      </c>
      <c r="B746">
        <v>7</v>
      </c>
      <c r="C746">
        <v>20.9</v>
      </c>
      <c r="D746">
        <v>12.2</v>
      </c>
      <c r="F746">
        <v>0</v>
      </c>
      <c r="G746">
        <v>77.7</v>
      </c>
      <c r="H746" t="s">
        <v>104</v>
      </c>
    </row>
    <row r="747" spans="1:8">
      <c r="A747">
        <v>1914</v>
      </c>
      <c r="B747">
        <v>8</v>
      </c>
      <c r="C747">
        <v>21.8</v>
      </c>
      <c r="D747">
        <v>12.1</v>
      </c>
      <c r="F747">
        <v>0</v>
      </c>
      <c r="G747">
        <v>47.3</v>
      </c>
      <c r="H747" t="s">
        <v>104</v>
      </c>
    </row>
    <row r="748" spans="1:8">
      <c r="A748">
        <v>1914</v>
      </c>
      <c r="B748">
        <v>9</v>
      </c>
      <c r="C748">
        <v>19.5</v>
      </c>
      <c r="D748">
        <v>8.3000000000000007</v>
      </c>
      <c r="F748">
        <v>0</v>
      </c>
      <c r="G748">
        <v>22.2</v>
      </c>
      <c r="H748" t="s">
        <v>104</v>
      </c>
    </row>
    <row r="749" spans="1:8">
      <c r="A749">
        <v>1914</v>
      </c>
      <c r="B749">
        <v>10</v>
      </c>
      <c r="C749">
        <v>14.6</v>
      </c>
      <c r="D749">
        <v>7.2</v>
      </c>
      <c r="F749">
        <v>0</v>
      </c>
      <c r="G749">
        <v>74.8</v>
      </c>
      <c r="H749" t="s">
        <v>104</v>
      </c>
    </row>
    <row r="750" spans="1:8">
      <c r="A750">
        <v>1914</v>
      </c>
      <c r="B750">
        <v>11</v>
      </c>
      <c r="C750">
        <v>10.199999999999999</v>
      </c>
      <c r="D750">
        <v>4</v>
      </c>
      <c r="F750">
        <v>6</v>
      </c>
      <c r="G750">
        <v>74.099999999999994</v>
      </c>
      <c r="H750" t="s">
        <v>104</v>
      </c>
    </row>
    <row r="751" spans="1:8">
      <c r="A751">
        <v>1914</v>
      </c>
      <c r="B751">
        <v>12</v>
      </c>
      <c r="C751">
        <v>8</v>
      </c>
      <c r="D751">
        <v>2.6</v>
      </c>
      <c r="F751" t="s">
        <v>115</v>
      </c>
      <c r="G751">
        <v>47.9</v>
      </c>
      <c r="H751" t="s">
        <v>104</v>
      </c>
    </row>
    <row r="752" spans="1:8">
      <c r="A752">
        <v>1915</v>
      </c>
      <c r="B752">
        <v>1</v>
      </c>
      <c r="C752">
        <v>6.5</v>
      </c>
      <c r="D752">
        <v>2.2000000000000002</v>
      </c>
      <c r="F752">
        <v>6</v>
      </c>
      <c r="G752">
        <v>81.099999999999994</v>
      </c>
      <c r="H752" t="s">
        <v>104</v>
      </c>
    </row>
    <row r="753" spans="1:8">
      <c r="A753">
        <v>1915</v>
      </c>
      <c r="B753">
        <v>2</v>
      </c>
      <c r="C753">
        <v>7.9</v>
      </c>
      <c r="D753">
        <v>1.9</v>
      </c>
      <c r="F753">
        <v>7</v>
      </c>
      <c r="G753">
        <v>91.7</v>
      </c>
      <c r="H753" t="s">
        <v>104</v>
      </c>
    </row>
    <row r="754" spans="1:8">
      <c r="A754">
        <v>1915</v>
      </c>
      <c r="B754">
        <v>3</v>
      </c>
      <c r="C754">
        <v>9.3000000000000007</v>
      </c>
      <c r="D754">
        <v>1.8</v>
      </c>
      <c r="F754">
        <v>11</v>
      </c>
      <c r="G754">
        <v>33.1</v>
      </c>
      <c r="H754" t="s">
        <v>104</v>
      </c>
    </row>
    <row r="755" spans="1:8">
      <c r="A755">
        <v>1915</v>
      </c>
      <c r="B755">
        <v>4</v>
      </c>
      <c r="C755">
        <v>12.9</v>
      </c>
      <c r="D755">
        <v>3.5</v>
      </c>
      <c r="F755">
        <v>1</v>
      </c>
      <c r="G755">
        <v>21</v>
      </c>
      <c r="H755" t="s">
        <v>104</v>
      </c>
    </row>
    <row r="756" spans="1:8">
      <c r="A756">
        <v>1915</v>
      </c>
      <c r="B756">
        <v>5</v>
      </c>
      <c r="C756">
        <v>17.100000000000001</v>
      </c>
      <c r="D756">
        <v>6.4</v>
      </c>
      <c r="F756">
        <v>0</v>
      </c>
      <c r="G756">
        <v>90.3</v>
      </c>
      <c r="H756" t="s">
        <v>104</v>
      </c>
    </row>
    <row r="757" spans="1:8">
      <c r="A757">
        <v>1915</v>
      </c>
      <c r="B757">
        <v>6</v>
      </c>
      <c r="C757">
        <v>20.6</v>
      </c>
      <c r="D757">
        <v>9.5</v>
      </c>
      <c r="F757">
        <v>0</v>
      </c>
      <c r="G757">
        <v>35.1</v>
      </c>
      <c r="H757" t="s">
        <v>104</v>
      </c>
    </row>
    <row r="758" spans="1:8">
      <c r="A758">
        <v>1915</v>
      </c>
      <c r="B758">
        <v>7</v>
      </c>
      <c r="C758">
        <v>19.7</v>
      </c>
      <c r="D758">
        <v>11.3</v>
      </c>
      <c r="F758" t="s">
        <v>105</v>
      </c>
      <c r="G758">
        <v>14.1</v>
      </c>
      <c r="H758" t="s">
        <v>104</v>
      </c>
    </row>
    <row r="759" spans="1:8">
      <c r="A759">
        <v>1915</v>
      </c>
      <c r="B759">
        <v>8</v>
      </c>
      <c r="C759">
        <v>20.8</v>
      </c>
      <c r="D759">
        <v>12.2</v>
      </c>
      <c r="F759">
        <v>0</v>
      </c>
      <c r="G759">
        <v>35.200000000000003</v>
      </c>
      <c r="H759" t="s">
        <v>104</v>
      </c>
    </row>
    <row r="760" spans="1:8">
      <c r="A760">
        <v>1915</v>
      </c>
      <c r="B760">
        <v>9</v>
      </c>
      <c r="C760">
        <v>18.8</v>
      </c>
      <c r="D760">
        <v>8.6</v>
      </c>
      <c r="F760">
        <v>0</v>
      </c>
      <c r="G760">
        <v>74.3</v>
      </c>
      <c r="H760" t="s">
        <v>104</v>
      </c>
    </row>
    <row r="761" spans="1:8">
      <c r="A761">
        <v>1915</v>
      </c>
      <c r="B761">
        <v>10</v>
      </c>
      <c r="C761">
        <v>12.7</v>
      </c>
      <c r="D761">
        <v>6.3</v>
      </c>
      <c r="F761">
        <v>2</v>
      </c>
      <c r="G761">
        <v>53.3</v>
      </c>
      <c r="H761" t="s">
        <v>104</v>
      </c>
    </row>
    <row r="762" spans="1:8">
      <c r="A762">
        <v>1915</v>
      </c>
      <c r="B762">
        <v>11</v>
      </c>
      <c r="C762">
        <v>6.9</v>
      </c>
      <c r="D762">
        <v>0.1</v>
      </c>
      <c r="F762">
        <v>15</v>
      </c>
      <c r="G762">
        <v>64.599999999999994</v>
      </c>
      <c r="H762" t="s">
        <v>104</v>
      </c>
    </row>
    <row r="763" spans="1:8">
      <c r="A763">
        <v>1915</v>
      </c>
      <c r="B763">
        <v>12</v>
      </c>
      <c r="C763">
        <v>9</v>
      </c>
      <c r="D763">
        <v>3.5</v>
      </c>
      <c r="F763" t="s">
        <v>115</v>
      </c>
      <c r="G763">
        <v>27.1</v>
      </c>
      <c r="H763" t="s">
        <v>104</v>
      </c>
    </row>
    <row r="764" spans="1:8">
      <c r="A764">
        <v>1916</v>
      </c>
      <c r="B764">
        <v>1</v>
      </c>
      <c r="C764">
        <v>10.3</v>
      </c>
      <c r="D764">
        <v>5.0999999999999996</v>
      </c>
      <c r="F764">
        <v>0</v>
      </c>
      <c r="G764">
        <v>38.1</v>
      </c>
      <c r="H764" t="s">
        <v>104</v>
      </c>
    </row>
    <row r="765" spans="1:8">
      <c r="A765">
        <v>1916</v>
      </c>
      <c r="B765">
        <v>2</v>
      </c>
      <c r="C765">
        <v>6.5</v>
      </c>
      <c r="D765">
        <v>1.1000000000000001</v>
      </c>
      <c r="F765">
        <v>10</v>
      </c>
      <c r="G765">
        <v>97.3</v>
      </c>
      <c r="H765" t="s">
        <v>104</v>
      </c>
    </row>
    <row r="766" spans="1:8">
      <c r="A766">
        <v>1916</v>
      </c>
      <c r="B766">
        <v>3</v>
      </c>
      <c r="C766">
        <v>6.5</v>
      </c>
      <c r="D766">
        <v>1.1000000000000001</v>
      </c>
      <c r="F766" t="s">
        <v>114</v>
      </c>
      <c r="G766">
        <v>31.8</v>
      </c>
      <c r="H766" t="s">
        <v>104</v>
      </c>
    </row>
    <row r="767" spans="1:8">
      <c r="A767">
        <v>1916</v>
      </c>
      <c r="B767">
        <v>4</v>
      </c>
      <c r="C767">
        <v>13.9</v>
      </c>
      <c r="D767">
        <v>4.3</v>
      </c>
      <c r="F767">
        <v>1</v>
      </c>
      <c r="G767">
        <v>25.2</v>
      </c>
      <c r="H767" t="s">
        <v>104</v>
      </c>
    </row>
    <row r="768" spans="1:8">
      <c r="A768">
        <v>1916</v>
      </c>
      <c r="B768">
        <v>5</v>
      </c>
      <c r="C768">
        <v>17.3</v>
      </c>
      <c r="D768">
        <v>7.6</v>
      </c>
      <c r="F768">
        <v>0</v>
      </c>
      <c r="G768">
        <v>51.6</v>
      </c>
      <c r="H768" t="s">
        <v>104</v>
      </c>
    </row>
    <row r="769" spans="1:8">
      <c r="A769">
        <v>1916</v>
      </c>
      <c r="B769">
        <v>6</v>
      </c>
      <c r="C769">
        <v>15.9</v>
      </c>
      <c r="D769">
        <v>8.1</v>
      </c>
      <c r="F769">
        <v>0</v>
      </c>
      <c r="G769">
        <v>46.9</v>
      </c>
      <c r="H769" t="s">
        <v>104</v>
      </c>
    </row>
    <row r="770" spans="1:8">
      <c r="A770">
        <v>1916</v>
      </c>
      <c r="B770">
        <v>7</v>
      </c>
      <c r="C770">
        <v>20.9</v>
      </c>
      <c r="D770">
        <v>11</v>
      </c>
      <c r="F770">
        <v>0</v>
      </c>
      <c r="G770">
        <v>45.3</v>
      </c>
      <c r="H770" t="s">
        <v>104</v>
      </c>
    </row>
    <row r="771" spans="1:8">
      <c r="A771">
        <v>1916</v>
      </c>
      <c r="B771">
        <v>8</v>
      </c>
      <c r="C771">
        <v>21.8</v>
      </c>
      <c r="D771">
        <v>12.6</v>
      </c>
      <c r="F771" t="s">
        <v>105</v>
      </c>
      <c r="G771">
        <v>2.9</v>
      </c>
      <c r="H771" t="s">
        <v>104</v>
      </c>
    </row>
    <row r="772" spans="1:8">
      <c r="A772">
        <v>1916</v>
      </c>
      <c r="B772">
        <v>9</v>
      </c>
      <c r="C772">
        <v>17.600000000000001</v>
      </c>
      <c r="D772">
        <v>9</v>
      </c>
      <c r="F772">
        <v>0</v>
      </c>
      <c r="G772">
        <v>23.3</v>
      </c>
      <c r="H772" t="s">
        <v>104</v>
      </c>
    </row>
    <row r="773" spans="1:8">
      <c r="A773">
        <v>1916</v>
      </c>
      <c r="B773">
        <v>10</v>
      </c>
      <c r="C773">
        <v>14.6</v>
      </c>
      <c r="D773">
        <v>8.1999999999999993</v>
      </c>
      <c r="F773">
        <v>2</v>
      </c>
      <c r="G773">
        <v>93.7</v>
      </c>
      <c r="H773" t="s">
        <v>104</v>
      </c>
    </row>
    <row r="774" spans="1:8">
      <c r="A774">
        <v>1916</v>
      </c>
      <c r="B774">
        <v>11</v>
      </c>
      <c r="C774">
        <v>9.4</v>
      </c>
      <c r="D774">
        <v>3.8</v>
      </c>
      <c r="F774">
        <v>4</v>
      </c>
      <c r="G774">
        <v>85.6</v>
      </c>
      <c r="H774" t="s">
        <v>104</v>
      </c>
    </row>
    <row r="775" spans="1:8">
      <c r="A775">
        <v>1916</v>
      </c>
      <c r="B775">
        <v>12</v>
      </c>
      <c r="C775">
        <v>4.0999999999999996</v>
      </c>
      <c r="D775">
        <v>-0.6</v>
      </c>
      <c r="F775">
        <v>18</v>
      </c>
      <c r="G775">
        <v>72.3</v>
      </c>
      <c r="H775" t="s">
        <v>104</v>
      </c>
    </row>
    <row r="776" spans="1:8">
      <c r="A776">
        <v>1917</v>
      </c>
      <c r="B776">
        <v>1</v>
      </c>
      <c r="C776">
        <v>3.2</v>
      </c>
      <c r="D776">
        <v>0.1</v>
      </c>
      <c r="F776">
        <v>18</v>
      </c>
      <c r="G776">
        <v>36.5</v>
      </c>
      <c r="H776" t="s">
        <v>104</v>
      </c>
    </row>
    <row r="777" spans="1:8">
      <c r="A777">
        <v>1917</v>
      </c>
      <c r="B777">
        <v>2</v>
      </c>
      <c r="C777">
        <v>4.3</v>
      </c>
      <c r="D777">
        <v>-1.4</v>
      </c>
      <c r="F777">
        <v>16</v>
      </c>
      <c r="G777">
        <v>32</v>
      </c>
      <c r="H777" t="s">
        <v>104</v>
      </c>
    </row>
    <row r="778" spans="1:8">
      <c r="A778">
        <v>1917</v>
      </c>
      <c r="B778">
        <v>3</v>
      </c>
      <c r="C778">
        <v>6.9</v>
      </c>
      <c r="D778">
        <v>0</v>
      </c>
      <c r="F778">
        <v>15</v>
      </c>
      <c r="G778">
        <v>45.5</v>
      </c>
      <c r="H778" t="s">
        <v>104</v>
      </c>
    </row>
    <row r="779" spans="1:8">
      <c r="A779">
        <v>1917</v>
      </c>
      <c r="B779">
        <v>4</v>
      </c>
      <c r="C779">
        <v>10.5</v>
      </c>
      <c r="D779">
        <v>1.8</v>
      </c>
      <c r="F779">
        <v>11</v>
      </c>
      <c r="G779">
        <v>41.5</v>
      </c>
      <c r="H779" t="s">
        <v>104</v>
      </c>
    </row>
    <row r="780" spans="1:8">
      <c r="A780">
        <v>1917</v>
      </c>
      <c r="B780">
        <v>5</v>
      </c>
      <c r="C780">
        <v>19.5</v>
      </c>
      <c r="D780">
        <v>8.1999999999999993</v>
      </c>
      <c r="F780">
        <v>0</v>
      </c>
      <c r="G780">
        <v>42</v>
      </c>
      <c r="H780" t="s">
        <v>104</v>
      </c>
    </row>
    <row r="781" spans="1:8">
      <c r="A781">
        <v>1917</v>
      </c>
      <c r="B781">
        <v>6</v>
      </c>
      <c r="C781">
        <v>21.4</v>
      </c>
      <c r="D781">
        <v>10.8</v>
      </c>
      <c r="F781">
        <v>0</v>
      </c>
      <c r="G781">
        <v>56.4</v>
      </c>
      <c r="H781" t="s">
        <v>104</v>
      </c>
    </row>
    <row r="782" spans="1:8">
      <c r="A782">
        <v>1917</v>
      </c>
      <c r="B782">
        <v>7</v>
      </c>
      <c r="C782">
        <v>21.1</v>
      </c>
      <c r="D782">
        <v>11.9</v>
      </c>
      <c r="F782">
        <v>0</v>
      </c>
      <c r="G782">
        <v>82.9</v>
      </c>
      <c r="H782" t="s">
        <v>104</v>
      </c>
    </row>
    <row r="783" spans="1:8">
      <c r="A783">
        <v>1917</v>
      </c>
      <c r="B783">
        <v>8</v>
      </c>
      <c r="C783">
        <v>19</v>
      </c>
      <c r="D783">
        <v>12.7</v>
      </c>
      <c r="F783" t="s">
        <v>105</v>
      </c>
      <c r="G783">
        <v>1.3</v>
      </c>
      <c r="H783" t="s">
        <v>104</v>
      </c>
    </row>
    <row r="784" spans="1:8">
      <c r="A784">
        <v>1917</v>
      </c>
      <c r="B784">
        <v>9</v>
      </c>
      <c r="C784">
        <v>18.7</v>
      </c>
      <c r="D784">
        <v>10.8</v>
      </c>
      <c r="F784">
        <v>0</v>
      </c>
      <c r="G784">
        <v>43.1</v>
      </c>
      <c r="H784" t="s">
        <v>104</v>
      </c>
    </row>
    <row r="785" spans="1:8">
      <c r="A785">
        <v>1917</v>
      </c>
      <c r="B785">
        <v>10</v>
      </c>
      <c r="C785">
        <v>12.2</v>
      </c>
      <c r="D785">
        <v>4</v>
      </c>
      <c r="F785" t="s">
        <v>110</v>
      </c>
      <c r="G785">
        <v>6</v>
      </c>
      <c r="H785" t="s">
        <v>104</v>
      </c>
    </row>
    <row r="786" spans="1:8">
      <c r="A786">
        <v>1917</v>
      </c>
      <c r="B786">
        <v>11</v>
      </c>
      <c r="C786">
        <v>10.6</v>
      </c>
      <c r="D786">
        <v>5.3</v>
      </c>
      <c r="F786">
        <v>2</v>
      </c>
      <c r="G786">
        <v>17.3</v>
      </c>
      <c r="H786" t="s">
        <v>104</v>
      </c>
    </row>
    <row r="787" spans="1:8">
      <c r="A787">
        <v>1917</v>
      </c>
      <c r="B787">
        <v>12</v>
      </c>
      <c r="C787">
        <v>4.7</v>
      </c>
      <c r="D787">
        <v>-0.7</v>
      </c>
      <c r="F787">
        <v>18</v>
      </c>
      <c r="G787">
        <v>24.5</v>
      </c>
      <c r="H787" t="s">
        <v>104</v>
      </c>
    </row>
    <row r="788" spans="1:8">
      <c r="A788">
        <v>1918</v>
      </c>
      <c r="B788">
        <v>1</v>
      </c>
      <c r="C788">
        <v>6.4</v>
      </c>
      <c r="D788">
        <v>1.3</v>
      </c>
      <c r="F788">
        <v>13</v>
      </c>
      <c r="G788">
        <v>69.599999999999994</v>
      </c>
      <c r="H788" t="s">
        <v>104</v>
      </c>
    </row>
    <row r="789" spans="1:8">
      <c r="A789">
        <v>1918</v>
      </c>
      <c r="B789">
        <v>2</v>
      </c>
      <c r="C789">
        <v>9.1999999999999993</v>
      </c>
      <c r="D789">
        <v>3.9</v>
      </c>
      <c r="F789">
        <v>5</v>
      </c>
      <c r="G789">
        <v>27.9</v>
      </c>
      <c r="H789" t="s">
        <v>104</v>
      </c>
    </row>
    <row r="790" spans="1:8">
      <c r="A790">
        <v>1918</v>
      </c>
      <c r="B790">
        <v>3</v>
      </c>
      <c r="C790">
        <v>10.9</v>
      </c>
      <c r="D790">
        <v>2.1</v>
      </c>
      <c r="F790">
        <v>7</v>
      </c>
      <c r="G790">
        <v>19.8</v>
      </c>
      <c r="H790" t="s">
        <v>104</v>
      </c>
    </row>
    <row r="791" spans="1:8">
      <c r="A791">
        <v>1918</v>
      </c>
      <c r="B791">
        <v>4</v>
      </c>
      <c r="C791">
        <v>10.5</v>
      </c>
      <c r="D791">
        <v>3.6</v>
      </c>
      <c r="F791">
        <v>2</v>
      </c>
      <c r="G791">
        <v>81.5</v>
      </c>
      <c r="H791" t="s">
        <v>104</v>
      </c>
    </row>
    <row r="792" spans="1:8">
      <c r="A792">
        <v>1918</v>
      </c>
      <c r="B792">
        <v>5</v>
      </c>
      <c r="C792">
        <v>19.100000000000001</v>
      </c>
      <c r="D792">
        <v>8</v>
      </c>
      <c r="F792">
        <v>0</v>
      </c>
      <c r="G792">
        <v>47</v>
      </c>
      <c r="H792" t="s">
        <v>104</v>
      </c>
    </row>
    <row r="793" spans="1:8">
      <c r="A793">
        <v>1918</v>
      </c>
      <c r="B793">
        <v>6</v>
      </c>
      <c r="C793">
        <v>18.899999999999999</v>
      </c>
      <c r="D793">
        <v>8.5</v>
      </c>
      <c r="F793">
        <v>0</v>
      </c>
      <c r="G793">
        <v>33.299999999999997</v>
      </c>
      <c r="H793" t="s">
        <v>104</v>
      </c>
    </row>
    <row r="794" spans="1:8">
      <c r="A794">
        <v>1918</v>
      </c>
      <c r="B794">
        <v>7</v>
      </c>
      <c r="C794">
        <v>20.8</v>
      </c>
      <c r="D794">
        <v>11.7</v>
      </c>
      <c r="F794" t="s">
        <v>105</v>
      </c>
      <c r="G794">
        <v>0.6</v>
      </c>
      <c r="H794" t="s">
        <v>104</v>
      </c>
    </row>
    <row r="795" spans="1:8">
      <c r="A795">
        <v>1918</v>
      </c>
      <c r="B795">
        <v>8</v>
      </c>
      <c r="C795">
        <v>21.1</v>
      </c>
      <c r="D795">
        <v>12</v>
      </c>
      <c r="F795">
        <v>0</v>
      </c>
      <c r="G795">
        <v>30.5</v>
      </c>
      <c r="H795" t="s">
        <v>104</v>
      </c>
    </row>
    <row r="796" spans="1:8">
      <c r="A796">
        <v>1918</v>
      </c>
      <c r="B796">
        <v>9</v>
      </c>
      <c r="C796">
        <v>16.100000000000001</v>
      </c>
      <c r="D796">
        <v>9</v>
      </c>
      <c r="F796" t="s">
        <v>105</v>
      </c>
      <c r="G796">
        <v>26.1</v>
      </c>
      <c r="H796" t="s">
        <v>104</v>
      </c>
    </row>
    <row r="797" spans="1:8">
      <c r="A797">
        <v>1918</v>
      </c>
      <c r="B797">
        <v>10</v>
      </c>
      <c r="C797">
        <v>12.6</v>
      </c>
      <c r="D797">
        <v>6.4</v>
      </c>
      <c r="F797">
        <v>0</v>
      </c>
      <c r="G797">
        <v>44.3</v>
      </c>
      <c r="H797" t="s">
        <v>104</v>
      </c>
    </row>
    <row r="798" spans="1:8">
      <c r="A798">
        <v>1918</v>
      </c>
      <c r="B798">
        <v>11</v>
      </c>
      <c r="C798">
        <v>9.1999999999999993</v>
      </c>
      <c r="D798">
        <v>2.1</v>
      </c>
      <c r="F798">
        <v>11</v>
      </c>
      <c r="G798">
        <v>49.5</v>
      </c>
      <c r="H798" t="s">
        <v>104</v>
      </c>
    </row>
    <row r="799" spans="1:8">
      <c r="A799">
        <v>1918</v>
      </c>
      <c r="B799">
        <v>12</v>
      </c>
      <c r="C799">
        <v>9.9</v>
      </c>
      <c r="D799">
        <v>5</v>
      </c>
      <c r="F799">
        <v>2</v>
      </c>
      <c r="G799">
        <v>59.5</v>
      </c>
      <c r="H799" t="s">
        <v>104</v>
      </c>
    </row>
    <row r="800" spans="1:8">
      <c r="A800">
        <v>1919</v>
      </c>
      <c r="B800">
        <v>1</v>
      </c>
      <c r="C800">
        <v>5.2</v>
      </c>
      <c r="D800">
        <v>0.6</v>
      </c>
      <c r="F800">
        <v>12</v>
      </c>
      <c r="G800">
        <v>85.5</v>
      </c>
      <c r="H800" t="s">
        <v>104</v>
      </c>
    </row>
    <row r="801" spans="1:8">
      <c r="A801">
        <v>1919</v>
      </c>
      <c r="B801">
        <v>2</v>
      </c>
      <c r="C801">
        <v>4.3</v>
      </c>
      <c r="D801">
        <v>-1</v>
      </c>
      <c r="F801">
        <v>15</v>
      </c>
      <c r="G801">
        <v>55.7</v>
      </c>
      <c r="H801" t="s">
        <v>104</v>
      </c>
    </row>
    <row r="802" spans="1:8">
      <c r="A802">
        <v>1919</v>
      </c>
      <c r="B802">
        <v>3</v>
      </c>
      <c r="C802">
        <v>7.5</v>
      </c>
      <c r="D802">
        <v>1</v>
      </c>
      <c r="F802">
        <v>11</v>
      </c>
      <c r="G802">
        <v>97.9</v>
      </c>
      <c r="H802" t="s">
        <v>104</v>
      </c>
    </row>
    <row r="803" spans="1:8">
      <c r="A803">
        <v>1919</v>
      </c>
      <c r="B803">
        <v>4</v>
      </c>
      <c r="C803">
        <v>11.8</v>
      </c>
      <c r="D803">
        <v>3.3</v>
      </c>
      <c r="F803">
        <v>7</v>
      </c>
      <c r="G803">
        <v>57.1</v>
      </c>
      <c r="H803" t="s">
        <v>104</v>
      </c>
    </row>
    <row r="804" spans="1:8">
      <c r="A804">
        <v>1919</v>
      </c>
      <c r="B804">
        <v>5</v>
      </c>
      <c r="C804">
        <v>19.5</v>
      </c>
      <c r="D804">
        <v>7.8</v>
      </c>
      <c r="F804">
        <v>0</v>
      </c>
      <c r="G804">
        <v>15.6</v>
      </c>
      <c r="H804" t="s">
        <v>104</v>
      </c>
    </row>
    <row r="805" spans="1:8">
      <c r="A805">
        <v>1919</v>
      </c>
      <c r="B805">
        <v>6</v>
      </c>
      <c r="C805">
        <v>20.399999999999999</v>
      </c>
      <c r="D805">
        <v>9.6999999999999993</v>
      </c>
      <c r="F805">
        <v>0</v>
      </c>
      <c r="G805">
        <v>17.899999999999999</v>
      </c>
      <c r="H805" t="s">
        <v>104</v>
      </c>
    </row>
    <row r="806" spans="1:8">
      <c r="A806">
        <v>1919</v>
      </c>
      <c r="B806">
        <v>7</v>
      </c>
      <c r="C806">
        <v>18.7</v>
      </c>
      <c r="D806">
        <v>10.199999999999999</v>
      </c>
      <c r="F806">
        <v>0</v>
      </c>
      <c r="G806">
        <v>59.7</v>
      </c>
      <c r="H806" t="s">
        <v>104</v>
      </c>
    </row>
    <row r="807" spans="1:8">
      <c r="A807">
        <v>1919</v>
      </c>
      <c r="B807">
        <v>8</v>
      </c>
      <c r="C807">
        <v>22.4</v>
      </c>
      <c r="D807">
        <v>12</v>
      </c>
      <c r="F807">
        <v>0</v>
      </c>
      <c r="G807">
        <v>72.5</v>
      </c>
      <c r="H807" t="s">
        <v>104</v>
      </c>
    </row>
    <row r="808" spans="1:8">
      <c r="A808">
        <v>1919</v>
      </c>
      <c r="B808">
        <v>9</v>
      </c>
      <c r="C808">
        <v>18</v>
      </c>
      <c r="D808">
        <v>8.6999999999999993</v>
      </c>
      <c r="F808">
        <v>1</v>
      </c>
      <c r="G808">
        <v>31.5</v>
      </c>
      <c r="H808" t="s">
        <v>104</v>
      </c>
    </row>
    <row r="809" spans="1:8">
      <c r="A809">
        <v>1919</v>
      </c>
      <c r="B809">
        <v>10</v>
      </c>
      <c r="C809">
        <v>12.1</v>
      </c>
      <c r="D809">
        <v>2.2999999999999998</v>
      </c>
      <c r="F809">
        <v>5</v>
      </c>
      <c r="G809">
        <v>38.200000000000003</v>
      </c>
      <c r="H809" t="s">
        <v>104</v>
      </c>
    </row>
    <row r="810" spans="1:8">
      <c r="A810">
        <v>1919</v>
      </c>
      <c r="B810">
        <v>11</v>
      </c>
      <c r="C810">
        <v>6.1</v>
      </c>
      <c r="D810">
        <v>1</v>
      </c>
      <c r="F810">
        <v>12</v>
      </c>
      <c r="G810">
        <v>21.8</v>
      </c>
      <c r="H810" t="s">
        <v>104</v>
      </c>
    </row>
    <row r="811" spans="1:8">
      <c r="A811">
        <v>1919</v>
      </c>
      <c r="B811">
        <v>12</v>
      </c>
      <c r="C811">
        <v>8.6</v>
      </c>
      <c r="D811">
        <v>3.2</v>
      </c>
      <c r="F811" t="s">
        <v>109</v>
      </c>
      <c r="G811">
        <v>12.3</v>
      </c>
      <c r="H811" t="s">
        <v>104</v>
      </c>
    </row>
    <row r="812" spans="1:8">
      <c r="A812">
        <v>1920</v>
      </c>
      <c r="B812">
        <v>1</v>
      </c>
      <c r="C812">
        <v>8.6</v>
      </c>
      <c r="D812">
        <v>2.8</v>
      </c>
      <c r="F812">
        <v>6</v>
      </c>
      <c r="G812">
        <v>54.3</v>
      </c>
      <c r="H812" t="s">
        <v>104</v>
      </c>
    </row>
    <row r="813" spans="1:8">
      <c r="A813">
        <v>1920</v>
      </c>
      <c r="B813">
        <v>2</v>
      </c>
      <c r="C813">
        <v>9.9</v>
      </c>
      <c r="D813">
        <v>2.7</v>
      </c>
      <c r="F813">
        <v>6</v>
      </c>
      <c r="G813">
        <v>16.100000000000001</v>
      </c>
      <c r="H813" t="s">
        <v>104</v>
      </c>
    </row>
    <row r="814" spans="1:8">
      <c r="A814">
        <v>1920</v>
      </c>
      <c r="B814">
        <v>3</v>
      </c>
      <c r="C814">
        <v>12</v>
      </c>
      <c r="D814">
        <v>3.8</v>
      </c>
      <c r="F814">
        <v>3</v>
      </c>
      <c r="G814">
        <v>41.8</v>
      </c>
      <c r="H814" t="s">
        <v>104</v>
      </c>
    </row>
    <row r="815" spans="1:8">
      <c r="A815">
        <v>1920</v>
      </c>
      <c r="B815">
        <v>4</v>
      </c>
      <c r="C815">
        <v>12</v>
      </c>
      <c r="D815">
        <v>5.9</v>
      </c>
      <c r="F815">
        <v>0</v>
      </c>
      <c r="G815">
        <v>78.5</v>
      </c>
      <c r="H815" t="s">
        <v>104</v>
      </c>
    </row>
    <row r="816" spans="1:8">
      <c r="A816">
        <v>1920</v>
      </c>
      <c r="B816">
        <v>5</v>
      </c>
      <c r="C816">
        <v>17.100000000000001</v>
      </c>
      <c r="D816">
        <v>7.8</v>
      </c>
      <c r="F816">
        <v>0</v>
      </c>
      <c r="G816">
        <v>42.9</v>
      </c>
      <c r="H816" t="s">
        <v>104</v>
      </c>
    </row>
    <row r="817" spans="1:8">
      <c r="A817">
        <v>1920</v>
      </c>
      <c r="B817">
        <v>6</v>
      </c>
      <c r="C817">
        <v>19.600000000000001</v>
      </c>
      <c r="D817">
        <v>10.1</v>
      </c>
      <c r="F817">
        <v>0</v>
      </c>
      <c r="G817">
        <v>81.2</v>
      </c>
      <c r="H817" t="s">
        <v>104</v>
      </c>
    </row>
    <row r="818" spans="1:8">
      <c r="A818">
        <v>1920</v>
      </c>
      <c r="B818">
        <v>7</v>
      </c>
      <c r="C818">
        <v>18.2</v>
      </c>
      <c r="D818">
        <v>11</v>
      </c>
      <c r="F818" t="s">
        <v>105</v>
      </c>
      <c r="G818">
        <v>19</v>
      </c>
      <c r="H818" t="s">
        <v>104</v>
      </c>
    </row>
    <row r="819" spans="1:8">
      <c r="A819">
        <v>1920</v>
      </c>
      <c r="B819">
        <v>8</v>
      </c>
      <c r="C819">
        <v>18</v>
      </c>
      <c r="D819">
        <v>9.6999999999999993</v>
      </c>
      <c r="F819">
        <v>0</v>
      </c>
      <c r="G819">
        <v>28.5</v>
      </c>
      <c r="H819" t="s">
        <v>104</v>
      </c>
    </row>
    <row r="820" spans="1:8">
      <c r="A820">
        <v>1920</v>
      </c>
      <c r="B820">
        <v>9</v>
      </c>
      <c r="C820">
        <v>18.100000000000001</v>
      </c>
      <c r="D820">
        <v>9.3000000000000007</v>
      </c>
      <c r="F820">
        <v>0</v>
      </c>
      <c r="G820">
        <v>45</v>
      </c>
      <c r="H820" t="s">
        <v>104</v>
      </c>
    </row>
    <row r="821" spans="1:8">
      <c r="A821">
        <v>1920</v>
      </c>
      <c r="B821">
        <v>10</v>
      </c>
      <c r="C821">
        <v>14.5</v>
      </c>
      <c r="D821">
        <v>6.6</v>
      </c>
      <c r="F821">
        <v>1</v>
      </c>
      <c r="G821">
        <v>48.9</v>
      </c>
      <c r="H821" t="s">
        <v>104</v>
      </c>
    </row>
    <row r="822" spans="1:8">
      <c r="A822">
        <v>1920</v>
      </c>
      <c r="B822">
        <v>11</v>
      </c>
      <c r="C822">
        <v>9.8000000000000007</v>
      </c>
      <c r="D822">
        <v>3.4</v>
      </c>
      <c r="F822">
        <v>7</v>
      </c>
      <c r="G822">
        <v>35.1</v>
      </c>
      <c r="H822" t="s">
        <v>104</v>
      </c>
    </row>
    <row r="823" spans="1:8">
      <c r="A823">
        <v>1920</v>
      </c>
      <c r="B823">
        <v>12</v>
      </c>
      <c r="C823">
        <v>6.8</v>
      </c>
      <c r="D823">
        <v>2.2000000000000002</v>
      </c>
      <c r="F823">
        <v>9</v>
      </c>
      <c r="G823">
        <v>58.9</v>
      </c>
      <c r="H823" t="s">
        <v>104</v>
      </c>
    </row>
    <row r="824" spans="1:8">
      <c r="A824">
        <v>1921</v>
      </c>
      <c r="B824">
        <v>1</v>
      </c>
      <c r="C824">
        <v>9.9</v>
      </c>
      <c r="D824">
        <v>5.2</v>
      </c>
      <c r="F824">
        <v>2</v>
      </c>
      <c r="G824">
        <v>62.4</v>
      </c>
      <c r="H824" t="s">
        <v>104</v>
      </c>
    </row>
    <row r="825" spans="1:8">
      <c r="A825">
        <v>1921</v>
      </c>
      <c r="B825">
        <v>2</v>
      </c>
      <c r="C825">
        <v>8.6</v>
      </c>
      <c r="D825">
        <v>1.4</v>
      </c>
      <c r="F825">
        <v>7</v>
      </c>
      <c r="G825">
        <v>14.3</v>
      </c>
      <c r="H825" t="s">
        <v>104</v>
      </c>
    </row>
    <row r="826" spans="1:8">
      <c r="A826">
        <v>1921</v>
      </c>
      <c r="B826">
        <v>3</v>
      </c>
      <c r="C826">
        <v>11.8</v>
      </c>
      <c r="D826">
        <v>4.0999999999999996</v>
      </c>
      <c r="F826">
        <v>1</v>
      </c>
      <c r="G826">
        <v>23.8</v>
      </c>
      <c r="H826" t="s">
        <v>104</v>
      </c>
    </row>
    <row r="827" spans="1:8">
      <c r="A827">
        <v>1921</v>
      </c>
      <c r="B827">
        <v>4</v>
      </c>
      <c r="C827">
        <v>14.2</v>
      </c>
      <c r="D827">
        <v>3.9</v>
      </c>
      <c r="F827">
        <v>3</v>
      </c>
      <c r="G827">
        <v>23.1</v>
      </c>
      <c r="H827" t="s">
        <v>104</v>
      </c>
    </row>
    <row r="828" spans="1:8">
      <c r="A828">
        <v>1921</v>
      </c>
      <c r="B828">
        <v>5</v>
      </c>
      <c r="C828">
        <v>17.5</v>
      </c>
      <c r="D828">
        <v>6.9</v>
      </c>
      <c r="F828">
        <v>1</v>
      </c>
      <c r="G828">
        <v>38</v>
      </c>
      <c r="H828" t="s">
        <v>104</v>
      </c>
    </row>
    <row r="829" spans="1:8">
      <c r="A829">
        <v>1921</v>
      </c>
      <c r="B829">
        <v>6</v>
      </c>
      <c r="C829">
        <v>21.4</v>
      </c>
      <c r="D829">
        <v>9.5</v>
      </c>
      <c r="F829">
        <v>0</v>
      </c>
      <c r="G829">
        <v>8.6999999999999993</v>
      </c>
      <c r="H829" t="s">
        <v>104</v>
      </c>
    </row>
    <row r="830" spans="1:8">
      <c r="A830">
        <v>1921</v>
      </c>
      <c r="B830">
        <v>7</v>
      </c>
      <c r="C830">
        <v>26.1</v>
      </c>
      <c r="D830">
        <v>13.3</v>
      </c>
      <c r="F830">
        <v>0</v>
      </c>
      <c r="G830">
        <v>7.2</v>
      </c>
      <c r="H830" t="s">
        <v>104</v>
      </c>
    </row>
    <row r="831" spans="1:8">
      <c r="A831">
        <v>1921</v>
      </c>
      <c r="B831">
        <v>8</v>
      </c>
      <c r="C831">
        <v>20.9</v>
      </c>
      <c r="D831">
        <v>12.1</v>
      </c>
      <c r="F831">
        <v>0</v>
      </c>
      <c r="G831">
        <v>41.9</v>
      </c>
      <c r="H831" t="s">
        <v>104</v>
      </c>
    </row>
    <row r="832" spans="1:8">
      <c r="A832">
        <v>1921</v>
      </c>
      <c r="B832">
        <v>9</v>
      </c>
      <c r="C832">
        <v>20.6</v>
      </c>
      <c r="D832">
        <v>9.3000000000000007</v>
      </c>
      <c r="F832">
        <v>0</v>
      </c>
      <c r="G832">
        <v>43.6</v>
      </c>
      <c r="H832" t="s">
        <v>104</v>
      </c>
    </row>
    <row r="833" spans="1:8">
      <c r="A833">
        <v>1921</v>
      </c>
      <c r="B833">
        <v>10</v>
      </c>
      <c r="C833">
        <v>18.899999999999999</v>
      </c>
      <c r="D833">
        <v>8.1999999999999993</v>
      </c>
      <c r="F833">
        <v>0</v>
      </c>
      <c r="G833">
        <v>32.5</v>
      </c>
      <c r="H833" t="s">
        <v>104</v>
      </c>
    </row>
    <row r="834" spans="1:8">
      <c r="A834">
        <v>1921</v>
      </c>
      <c r="B834">
        <v>11</v>
      </c>
      <c r="C834">
        <v>8</v>
      </c>
      <c r="D834">
        <v>1.7</v>
      </c>
      <c r="F834">
        <v>12</v>
      </c>
      <c r="G834">
        <v>42.9</v>
      </c>
      <c r="H834" t="s">
        <v>104</v>
      </c>
    </row>
    <row r="835" spans="1:8">
      <c r="A835">
        <v>1921</v>
      </c>
      <c r="B835">
        <v>12</v>
      </c>
      <c r="C835">
        <v>9.4</v>
      </c>
      <c r="D835">
        <v>3.6</v>
      </c>
      <c r="F835">
        <v>5</v>
      </c>
      <c r="G835">
        <v>40.9</v>
      </c>
      <c r="H835" t="s">
        <v>104</v>
      </c>
    </row>
    <row r="836" spans="1:8">
      <c r="A836">
        <v>1922</v>
      </c>
      <c r="B836">
        <v>1</v>
      </c>
      <c r="C836">
        <v>7.1</v>
      </c>
      <c r="D836">
        <v>1.3</v>
      </c>
      <c r="F836">
        <v>13</v>
      </c>
      <c r="G836">
        <v>61.2</v>
      </c>
      <c r="H836" t="s">
        <v>104</v>
      </c>
    </row>
    <row r="837" spans="1:8">
      <c r="A837">
        <v>1922</v>
      </c>
      <c r="B837">
        <v>2</v>
      </c>
      <c r="C837">
        <v>8.3000000000000007</v>
      </c>
      <c r="D837">
        <v>1.4</v>
      </c>
      <c r="F837">
        <v>11</v>
      </c>
      <c r="G837">
        <v>58</v>
      </c>
      <c r="H837" t="s">
        <v>104</v>
      </c>
    </row>
    <row r="838" spans="1:8">
      <c r="A838">
        <v>1922</v>
      </c>
      <c r="B838">
        <v>3</v>
      </c>
      <c r="C838">
        <v>8.5</v>
      </c>
      <c r="D838">
        <v>1.8</v>
      </c>
      <c r="F838">
        <v>8</v>
      </c>
      <c r="G838">
        <v>48.9</v>
      </c>
      <c r="H838" t="s">
        <v>104</v>
      </c>
    </row>
    <row r="839" spans="1:8">
      <c r="A839">
        <v>1922</v>
      </c>
      <c r="B839">
        <v>4</v>
      </c>
      <c r="C839">
        <v>10.4</v>
      </c>
      <c r="D839">
        <v>1.9</v>
      </c>
      <c r="F839">
        <v>7</v>
      </c>
      <c r="G839">
        <v>71.900000000000006</v>
      </c>
      <c r="H839" t="s">
        <v>104</v>
      </c>
    </row>
    <row r="840" spans="1:8">
      <c r="A840">
        <v>1922</v>
      </c>
      <c r="B840">
        <v>5</v>
      </c>
      <c r="C840">
        <v>19.899999999999999</v>
      </c>
      <c r="D840">
        <v>8.1</v>
      </c>
      <c r="F840">
        <v>0</v>
      </c>
      <c r="G840">
        <v>34</v>
      </c>
      <c r="H840" t="s">
        <v>104</v>
      </c>
    </row>
    <row r="841" spans="1:8">
      <c r="A841">
        <v>1922</v>
      </c>
      <c r="B841">
        <v>6</v>
      </c>
      <c r="C841">
        <v>19.899999999999999</v>
      </c>
      <c r="D841">
        <v>9.3000000000000007</v>
      </c>
      <c r="F841">
        <v>0</v>
      </c>
      <c r="G841">
        <v>30.3</v>
      </c>
      <c r="H841" t="s">
        <v>104</v>
      </c>
    </row>
    <row r="842" spans="1:8">
      <c r="A842">
        <v>1922</v>
      </c>
      <c r="B842">
        <v>7</v>
      </c>
      <c r="C842">
        <v>18.5</v>
      </c>
      <c r="D842">
        <v>10.4</v>
      </c>
      <c r="F842">
        <v>0</v>
      </c>
      <c r="G842">
        <v>90.2</v>
      </c>
      <c r="H842" t="s">
        <v>104</v>
      </c>
    </row>
    <row r="843" spans="1:8">
      <c r="A843">
        <v>1922</v>
      </c>
      <c r="B843">
        <v>8</v>
      </c>
      <c r="C843">
        <v>18.100000000000001</v>
      </c>
      <c r="D843">
        <v>10.1</v>
      </c>
      <c r="F843" t="s">
        <v>105</v>
      </c>
      <c r="G843">
        <v>30.4</v>
      </c>
      <c r="H843" t="s">
        <v>104</v>
      </c>
    </row>
    <row r="844" spans="1:8">
      <c r="A844">
        <v>1922</v>
      </c>
      <c r="B844">
        <v>9</v>
      </c>
      <c r="C844">
        <v>16.899999999999999</v>
      </c>
      <c r="D844">
        <v>8.8000000000000007</v>
      </c>
      <c r="F844">
        <v>0</v>
      </c>
      <c r="G844">
        <v>35.4</v>
      </c>
      <c r="H844" t="s">
        <v>104</v>
      </c>
    </row>
    <row r="845" spans="1:8">
      <c r="A845">
        <v>1922</v>
      </c>
      <c r="B845">
        <v>10</v>
      </c>
      <c r="C845">
        <v>12.9</v>
      </c>
      <c r="D845">
        <v>4</v>
      </c>
      <c r="F845">
        <v>6</v>
      </c>
      <c r="G845">
        <v>12.7</v>
      </c>
      <c r="H845" t="s">
        <v>104</v>
      </c>
    </row>
    <row r="846" spans="1:8">
      <c r="A846">
        <v>1922</v>
      </c>
      <c r="B846">
        <v>11</v>
      </c>
      <c r="C846">
        <v>9</v>
      </c>
      <c r="D846">
        <v>2.2999999999999998</v>
      </c>
      <c r="F846">
        <v>8</v>
      </c>
      <c r="G846">
        <v>31.2</v>
      </c>
      <c r="H846" t="s">
        <v>104</v>
      </c>
    </row>
    <row r="847" spans="1:8">
      <c r="A847">
        <v>1922</v>
      </c>
      <c r="B847">
        <v>12</v>
      </c>
      <c r="C847">
        <v>8.4</v>
      </c>
      <c r="D847">
        <v>3.9</v>
      </c>
      <c r="F847">
        <v>1</v>
      </c>
      <c r="G847">
        <v>66.400000000000006</v>
      </c>
      <c r="H847" t="s">
        <v>104</v>
      </c>
    </row>
    <row r="848" spans="1:8">
      <c r="A848">
        <v>1923</v>
      </c>
      <c r="B848">
        <v>1</v>
      </c>
      <c r="C848">
        <v>8.4</v>
      </c>
      <c r="D848">
        <v>2.2000000000000002</v>
      </c>
      <c r="F848">
        <v>4</v>
      </c>
      <c r="G848">
        <v>40.6</v>
      </c>
      <c r="H848" t="s">
        <v>104</v>
      </c>
    </row>
    <row r="849" spans="1:8">
      <c r="A849">
        <v>1923</v>
      </c>
      <c r="B849">
        <v>2</v>
      </c>
      <c r="C849">
        <v>8.8000000000000007</v>
      </c>
      <c r="D849">
        <v>3.7</v>
      </c>
      <c r="F849">
        <v>2</v>
      </c>
      <c r="G849">
        <v>91.3</v>
      </c>
      <c r="H849" t="s">
        <v>104</v>
      </c>
    </row>
    <row r="850" spans="1:8">
      <c r="A850">
        <v>1923</v>
      </c>
      <c r="B850">
        <v>3</v>
      </c>
      <c r="C850">
        <v>9.8000000000000007</v>
      </c>
      <c r="D850">
        <v>3.6</v>
      </c>
      <c r="F850">
        <v>1</v>
      </c>
      <c r="G850">
        <v>66.8</v>
      </c>
      <c r="H850" t="s">
        <v>104</v>
      </c>
    </row>
    <row r="851" spans="1:8">
      <c r="A851">
        <v>1923</v>
      </c>
      <c r="B851">
        <v>4</v>
      </c>
      <c r="C851">
        <v>12.2</v>
      </c>
      <c r="D851">
        <v>4.3</v>
      </c>
      <c r="F851">
        <v>2</v>
      </c>
      <c r="G851">
        <v>57.9</v>
      </c>
      <c r="H851" t="s">
        <v>104</v>
      </c>
    </row>
    <row r="852" spans="1:8">
      <c r="A852">
        <v>1923</v>
      </c>
      <c r="B852">
        <v>5</v>
      </c>
      <c r="C852">
        <v>14.7</v>
      </c>
      <c r="D852">
        <v>6</v>
      </c>
      <c r="F852">
        <v>1</v>
      </c>
      <c r="G852">
        <v>36.6</v>
      </c>
      <c r="H852" t="s">
        <v>104</v>
      </c>
    </row>
    <row r="853" spans="1:8">
      <c r="A853">
        <v>1923</v>
      </c>
      <c r="B853">
        <v>6</v>
      </c>
      <c r="C853">
        <v>17.3</v>
      </c>
      <c r="D853">
        <v>8.8000000000000007</v>
      </c>
      <c r="F853">
        <v>0</v>
      </c>
      <c r="G853">
        <v>10.8</v>
      </c>
      <c r="H853" t="s">
        <v>104</v>
      </c>
    </row>
    <row r="854" spans="1:8">
      <c r="A854">
        <v>1923</v>
      </c>
      <c r="B854">
        <v>7</v>
      </c>
      <c r="C854">
        <v>23.4</v>
      </c>
      <c r="D854">
        <v>13.5</v>
      </c>
      <c r="F854">
        <v>0</v>
      </c>
      <c r="G854">
        <v>37.9</v>
      </c>
      <c r="H854" t="s">
        <v>104</v>
      </c>
    </row>
    <row r="855" spans="1:8">
      <c r="A855">
        <v>1923</v>
      </c>
      <c r="B855">
        <v>8</v>
      </c>
      <c r="C855">
        <v>21.4</v>
      </c>
      <c r="D855">
        <v>11.1</v>
      </c>
      <c r="F855">
        <v>0</v>
      </c>
      <c r="G855">
        <v>83.8</v>
      </c>
      <c r="H855" t="s">
        <v>104</v>
      </c>
    </row>
    <row r="856" spans="1:8">
      <c r="A856">
        <v>1923</v>
      </c>
      <c r="B856">
        <v>9</v>
      </c>
      <c r="C856">
        <v>18</v>
      </c>
      <c r="D856">
        <v>8.5</v>
      </c>
      <c r="F856">
        <v>0</v>
      </c>
      <c r="G856">
        <v>46.3</v>
      </c>
      <c r="H856" t="s">
        <v>104</v>
      </c>
    </row>
    <row r="857" spans="1:8">
      <c r="A857">
        <v>1923</v>
      </c>
      <c r="B857">
        <v>10</v>
      </c>
      <c r="C857">
        <v>13.6</v>
      </c>
      <c r="D857">
        <v>7.1</v>
      </c>
      <c r="F857">
        <v>0</v>
      </c>
      <c r="G857">
        <v>99.7</v>
      </c>
      <c r="H857" t="s">
        <v>104</v>
      </c>
    </row>
    <row r="858" spans="1:8">
      <c r="A858">
        <v>1923</v>
      </c>
      <c r="B858">
        <v>11</v>
      </c>
      <c r="C858">
        <v>6.8</v>
      </c>
      <c r="D858">
        <v>0</v>
      </c>
      <c r="F858">
        <v>13</v>
      </c>
      <c r="G858">
        <v>34.6</v>
      </c>
      <c r="H858" t="s">
        <v>104</v>
      </c>
    </row>
    <row r="859" spans="1:8">
      <c r="A859">
        <v>1923</v>
      </c>
      <c r="B859">
        <v>12</v>
      </c>
      <c r="C859">
        <v>7.4</v>
      </c>
      <c r="D859">
        <v>1</v>
      </c>
      <c r="F859">
        <v>14</v>
      </c>
      <c r="G859">
        <v>60.4</v>
      </c>
      <c r="H859" t="s">
        <v>104</v>
      </c>
    </row>
    <row r="860" spans="1:8">
      <c r="A860">
        <v>1924</v>
      </c>
      <c r="B860">
        <v>1</v>
      </c>
      <c r="C860">
        <v>7.7</v>
      </c>
      <c r="D860">
        <v>3</v>
      </c>
      <c r="F860">
        <v>5</v>
      </c>
      <c r="G860">
        <v>80.099999999999994</v>
      </c>
      <c r="H860" t="s">
        <v>104</v>
      </c>
    </row>
    <row r="861" spans="1:8">
      <c r="A861">
        <v>1924</v>
      </c>
      <c r="B861">
        <v>2</v>
      </c>
      <c r="C861">
        <v>6.3</v>
      </c>
      <c r="D861">
        <v>0.4</v>
      </c>
      <c r="F861">
        <v>12</v>
      </c>
      <c r="G861">
        <v>6.5</v>
      </c>
      <c r="H861" t="s">
        <v>104</v>
      </c>
    </row>
    <row r="862" spans="1:8">
      <c r="A862">
        <v>1924</v>
      </c>
      <c r="B862">
        <v>3</v>
      </c>
      <c r="C862">
        <v>9.6</v>
      </c>
      <c r="D862">
        <v>-0.2</v>
      </c>
      <c r="F862">
        <v>21</v>
      </c>
      <c r="G862">
        <v>23.8</v>
      </c>
      <c r="H862" t="s">
        <v>104</v>
      </c>
    </row>
    <row r="863" spans="1:8">
      <c r="A863">
        <v>1924</v>
      </c>
      <c r="B863">
        <v>4</v>
      </c>
      <c r="C863">
        <v>12.5</v>
      </c>
      <c r="D863">
        <v>3.7</v>
      </c>
      <c r="F863">
        <v>5</v>
      </c>
      <c r="G863">
        <v>67.599999999999994</v>
      </c>
      <c r="H863" t="s">
        <v>104</v>
      </c>
    </row>
    <row r="864" spans="1:8">
      <c r="A864">
        <v>1924</v>
      </c>
      <c r="B864">
        <v>5</v>
      </c>
      <c r="C864">
        <v>16.899999999999999</v>
      </c>
      <c r="D864">
        <v>8</v>
      </c>
      <c r="F864" t="s">
        <v>105</v>
      </c>
      <c r="G864">
        <v>0.6</v>
      </c>
      <c r="H864" t="s">
        <v>104</v>
      </c>
    </row>
    <row r="865" spans="1:8">
      <c r="A865">
        <v>1924</v>
      </c>
      <c r="B865">
        <v>6</v>
      </c>
      <c r="C865">
        <v>19.100000000000001</v>
      </c>
      <c r="D865">
        <v>10.4</v>
      </c>
      <c r="F865">
        <v>0</v>
      </c>
      <c r="G865">
        <v>69.3</v>
      </c>
      <c r="H865" t="s">
        <v>104</v>
      </c>
    </row>
    <row r="866" spans="1:8">
      <c r="A866">
        <v>1924</v>
      </c>
      <c r="B866">
        <v>7</v>
      </c>
      <c r="C866">
        <v>20.7</v>
      </c>
      <c r="D866">
        <v>10.9</v>
      </c>
      <c r="F866">
        <v>0</v>
      </c>
      <c r="G866">
        <v>92.5</v>
      </c>
      <c r="H866" t="s">
        <v>104</v>
      </c>
    </row>
    <row r="867" spans="1:8">
      <c r="A867">
        <v>1924</v>
      </c>
      <c r="B867">
        <v>8</v>
      </c>
      <c r="C867">
        <v>18.8</v>
      </c>
      <c r="D867">
        <v>10.5</v>
      </c>
      <c r="F867">
        <v>0</v>
      </c>
      <c r="G867">
        <v>49.8</v>
      </c>
      <c r="H867" t="s">
        <v>104</v>
      </c>
    </row>
    <row r="868" spans="1:8">
      <c r="A868">
        <v>1924</v>
      </c>
      <c r="B868">
        <v>9</v>
      </c>
      <c r="C868">
        <v>17.399999999999999</v>
      </c>
      <c r="D868">
        <v>10.5</v>
      </c>
      <c r="F868" t="s">
        <v>105</v>
      </c>
      <c r="G868">
        <v>8.4</v>
      </c>
      <c r="H868" t="s">
        <v>104</v>
      </c>
    </row>
    <row r="869" spans="1:8">
      <c r="A869">
        <v>1924</v>
      </c>
      <c r="B869">
        <v>10</v>
      </c>
      <c r="C869">
        <v>14.1</v>
      </c>
      <c r="D869">
        <v>7.3</v>
      </c>
      <c r="F869">
        <v>1</v>
      </c>
      <c r="G869">
        <v>99</v>
      </c>
      <c r="H869" t="s">
        <v>104</v>
      </c>
    </row>
    <row r="870" spans="1:8">
      <c r="A870">
        <v>1924</v>
      </c>
      <c r="B870">
        <v>11</v>
      </c>
      <c r="C870">
        <v>10.1</v>
      </c>
      <c r="D870">
        <v>4.8</v>
      </c>
      <c r="F870">
        <v>4</v>
      </c>
      <c r="G870">
        <v>47.2</v>
      </c>
      <c r="H870" t="s">
        <v>104</v>
      </c>
    </row>
    <row r="871" spans="1:8">
      <c r="A871">
        <v>1924</v>
      </c>
      <c r="B871">
        <v>12</v>
      </c>
      <c r="C871">
        <v>9.1</v>
      </c>
      <c r="D871">
        <v>4.3</v>
      </c>
      <c r="F871" t="s">
        <v>110</v>
      </c>
      <c r="G871">
        <v>10.1</v>
      </c>
      <c r="H871" t="s">
        <v>104</v>
      </c>
    </row>
    <row r="872" spans="1:8">
      <c r="A872">
        <v>1925</v>
      </c>
      <c r="B872">
        <v>1</v>
      </c>
      <c r="C872">
        <v>8.4</v>
      </c>
      <c r="D872">
        <v>2.2999999999999998</v>
      </c>
      <c r="F872">
        <v>6</v>
      </c>
      <c r="G872">
        <v>40.9</v>
      </c>
      <c r="H872" t="s">
        <v>104</v>
      </c>
    </row>
    <row r="873" spans="1:8">
      <c r="A873">
        <v>1925</v>
      </c>
      <c r="B873">
        <v>2</v>
      </c>
      <c r="C873">
        <v>9</v>
      </c>
      <c r="D873">
        <v>2.5</v>
      </c>
      <c r="F873">
        <v>2</v>
      </c>
      <c r="G873">
        <v>86.4</v>
      </c>
      <c r="H873" t="s">
        <v>104</v>
      </c>
    </row>
    <row r="874" spans="1:8">
      <c r="A874">
        <v>1925</v>
      </c>
      <c r="B874">
        <v>3</v>
      </c>
      <c r="C874">
        <v>8.9</v>
      </c>
      <c r="D874">
        <v>1.5</v>
      </c>
      <c r="F874">
        <v>13</v>
      </c>
      <c r="G874">
        <v>11.9</v>
      </c>
      <c r="H874" t="s">
        <v>104</v>
      </c>
    </row>
    <row r="875" spans="1:8">
      <c r="A875">
        <v>1925</v>
      </c>
      <c r="B875">
        <v>4</v>
      </c>
      <c r="C875">
        <v>12.2</v>
      </c>
      <c r="D875">
        <v>3.6</v>
      </c>
      <c r="F875">
        <v>1</v>
      </c>
      <c r="G875">
        <v>56.6</v>
      </c>
      <c r="H875" t="s">
        <v>104</v>
      </c>
    </row>
    <row r="876" spans="1:8">
      <c r="A876">
        <v>1925</v>
      </c>
      <c r="B876">
        <v>5</v>
      </c>
      <c r="C876">
        <v>16.8</v>
      </c>
      <c r="D876">
        <v>7.8</v>
      </c>
      <c r="F876">
        <v>0</v>
      </c>
      <c r="G876">
        <v>68</v>
      </c>
      <c r="H876" t="s">
        <v>104</v>
      </c>
    </row>
    <row r="877" spans="1:8">
      <c r="A877">
        <v>1925</v>
      </c>
      <c r="B877">
        <v>6</v>
      </c>
      <c r="C877">
        <v>21.5</v>
      </c>
      <c r="D877">
        <v>9.9</v>
      </c>
      <c r="F877">
        <v>0</v>
      </c>
      <c r="G877">
        <v>1.7</v>
      </c>
      <c r="H877" t="s">
        <v>104</v>
      </c>
    </row>
    <row r="878" spans="1:8">
      <c r="A878">
        <v>1925</v>
      </c>
      <c r="B878">
        <v>7</v>
      </c>
      <c r="C878">
        <v>22.5</v>
      </c>
      <c r="D878">
        <v>12.3</v>
      </c>
      <c r="F878">
        <v>0</v>
      </c>
      <c r="G878">
        <v>98.9</v>
      </c>
      <c r="H878" t="s">
        <v>104</v>
      </c>
    </row>
    <row r="879" spans="1:8">
      <c r="A879">
        <v>1925</v>
      </c>
      <c r="B879">
        <v>8</v>
      </c>
      <c r="C879">
        <v>20.100000000000001</v>
      </c>
      <c r="D879">
        <v>12</v>
      </c>
      <c r="F879">
        <v>0</v>
      </c>
      <c r="G879">
        <v>59.5</v>
      </c>
      <c r="H879" t="s">
        <v>104</v>
      </c>
    </row>
    <row r="880" spans="1:8">
      <c r="A880">
        <v>1925</v>
      </c>
      <c r="B880">
        <v>9</v>
      </c>
      <c r="C880">
        <v>16.3</v>
      </c>
      <c r="D880">
        <v>7.8</v>
      </c>
      <c r="F880">
        <v>0</v>
      </c>
      <c r="G880">
        <v>82</v>
      </c>
      <c r="H880" t="s">
        <v>104</v>
      </c>
    </row>
    <row r="881" spans="1:8">
      <c r="A881">
        <v>1925</v>
      </c>
      <c r="B881">
        <v>10</v>
      </c>
      <c r="C881">
        <v>15.2</v>
      </c>
      <c r="D881">
        <v>6.9</v>
      </c>
      <c r="F881">
        <v>2</v>
      </c>
      <c r="G881">
        <v>71.400000000000006</v>
      </c>
      <c r="H881" t="s">
        <v>104</v>
      </c>
    </row>
    <row r="882" spans="1:8">
      <c r="A882">
        <v>1925</v>
      </c>
      <c r="B882">
        <v>11</v>
      </c>
      <c r="C882">
        <v>7.7</v>
      </c>
      <c r="D882">
        <v>1.4</v>
      </c>
      <c r="F882">
        <v>16</v>
      </c>
      <c r="G882">
        <v>47.6</v>
      </c>
      <c r="H882" t="s">
        <v>104</v>
      </c>
    </row>
    <row r="883" spans="1:8">
      <c r="A883">
        <v>1925</v>
      </c>
      <c r="B883">
        <v>12</v>
      </c>
      <c r="C883">
        <v>6</v>
      </c>
      <c r="D883">
        <v>0.4</v>
      </c>
      <c r="F883">
        <v>15</v>
      </c>
      <c r="G883">
        <v>51.5</v>
      </c>
      <c r="H883" t="s">
        <v>104</v>
      </c>
    </row>
    <row r="884" spans="1:8">
      <c r="A884">
        <v>1926</v>
      </c>
      <c r="B884">
        <v>1</v>
      </c>
      <c r="C884">
        <v>7.5</v>
      </c>
      <c r="D884">
        <v>1.5</v>
      </c>
      <c r="F884" t="s">
        <v>114</v>
      </c>
      <c r="G884">
        <v>1</v>
      </c>
      <c r="H884" t="s">
        <v>104</v>
      </c>
    </row>
    <row r="885" spans="1:8">
      <c r="A885">
        <v>1926</v>
      </c>
      <c r="B885">
        <v>2</v>
      </c>
      <c r="C885">
        <v>10.199999999999999</v>
      </c>
      <c r="D885">
        <v>4.7</v>
      </c>
      <c r="F885">
        <v>1</v>
      </c>
      <c r="G885">
        <v>54.1</v>
      </c>
      <c r="H885" t="s">
        <v>104</v>
      </c>
    </row>
    <row r="886" spans="1:8">
      <c r="A886">
        <v>1926</v>
      </c>
      <c r="B886">
        <v>3</v>
      </c>
      <c r="C886">
        <v>10.6</v>
      </c>
      <c r="D886">
        <v>3.3</v>
      </c>
      <c r="F886">
        <v>2</v>
      </c>
      <c r="G886">
        <v>16.8</v>
      </c>
      <c r="H886" t="s">
        <v>104</v>
      </c>
    </row>
    <row r="887" spans="1:8">
      <c r="A887">
        <v>1926</v>
      </c>
      <c r="B887">
        <v>4</v>
      </c>
      <c r="C887">
        <v>14.1</v>
      </c>
      <c r="D887">
        <v>5.2</v>
      </c>
      <c r="F887">
        <v>0</v>
      </c>
      <c r="G887">
        <v>68.8</v>
      </c>
      <c r="H887" t="s">
        <v>104</v>
      </c>
    </row>
    <row r="888" spans="1:8">
      <c r="A888">
        <v>1926</v>
      </c>
      <c r="B888">
        <v>5</v>
      </c>
      <c r="C888">
        <v>15.1</v>
      </c>
      <c r="D888">
        <v>6.6</v>
      </c>
      <c r="F888">
        <v>0</v>
      </c>
      <c r="G888">
        <v>79.5</v>
      </c>
      <c r="H888" t="s">
        <v>104</v>
      </c>
    </row>
    <row r="889" spans="1:8">
      <c r="A889">
        <v>1926</v>
      </c>
      <c r="B889">
        <v>6</v>
      </c>
      <c r="C889">
        <v>18.8</v>
      </c>
      <c r="D889">
        <v>9.4</v>
      </c>
      <c r="F889">
        <v>0</v>
      </c>
      <c r="G889">
        <v>61.9</v>
      </c>
      <c r="H889" t="s">
        <v>104</v>
      </c>
    </row>
    <row r="890" spans="1:8">
      <c r="A890">
        <v>1926</v>
      </c>
      <c r="B890">
        <v>7</v>
      </c>
      <c r="C890">
        <v>21.6</v>
      </c>
      <c r="D890">
        <v>12.9</v>
      </c>
      <c r="F890">
        <v>0</v>
      </c>
      <c r="G890">
        <v>67.599999999999994</v>
      </c>
      <c r="H890" t="s">
        <v>104</v>
      </c>
    </row>
    <row r="891" spans="1:8">
      <c r="A891">
        <v>1926</v>
      </c>
      <c r="B891">
        <v>8</v>
      </c>
      <c r="C891">
        <v>21.6</v>
      </c>
      <c r="D891">
        <v>12.1</v>
      </c>
      <c r="F891">
        <v>0</v>
      </c>
      <c r="G891">
        <v>30.2</v>
      </c>
      <c r="H891" t="s">
        <v>104</v>
      </c>
    </row>
    <row r="892" spans="1:8">
      <c r="A892">
        <v>1926</v>
      </c>
      <c r="B892">
        <v>9</v>
      </c>
      <c r="C892">
        <v>19.600000000000001</v>
      </c>
      <c r="D892">
        <v>11</v>
      </c>
      <c r="F892">
        <v>0</v>
      </c>
      <c r="G892">
        <v>35.700000000000003</v>
      </c>
      <c r="H892" t="s">
        <v>104</v>
      </c>
    </row>
    <row r="893" spans="1:8">
      <c r="A893">
        <v>1926</v>
      </c>
      <c r="B893">
        <v>10</v>
      </c>
      <c r="C893">
        <v>12.6</v>
      </c>
      <c r="D893">
        <v>4.5</v>
      </c>
      <c r="F893">
        <v>7</v>
      </c>
      <c r="G893">
        <v>55</v>
      </c>
      <c r="H893" t="s">
        <v>104</v>
      </c>
    </row>
    <row r="894" spans="1:8">
      <c r="A894">
        <v>1926</v>
      </c>
      <c r="B894">
        <v>11</v>
      </c>
      <c r="C894">
        <v>10</v>
      </c>
      <c r="D894">
        <v>3.6</v>
      </c>
      <c r="F894" t="s">
        <v>108</v>
      </c>
      <c r="G894">
        <v>13.5</v>
      </c>
      <c r="H894" t="s">
        <v>104</v>
      </c>
    </row>
    <row r="895" spans="1:8">
      <c r="A895">
        <v>1926</v>
      </c>
      <c r="B895">
        <v>12</v>
      </c>
      <c r="C895">
        <v>6.9</v>
      </c>
      <c r="D895">
        <v>1.3</v>
      </c>
      <c r="F895">
        <v>10</v>
      </c>
      <c r="G895">
        <v>11.3</v>
      </c>
      <c r="H895" t="s">
        <v>104</v>
      </c>
    </row>
    <row r="896" spans="1:8">
      <c r="A896">
        <v>1927</v>
      </c>
      <c r="B896">
        <v>1</v>
      </c>
      <c r="C896">
        <v>7.8</v>
      </c>
      <c r="D896">
        <v>1.8</v>
      </c>
      <c r="F896">
        <v>7</v>
      </c>
      <c r="G896">
        <v>60.6</v>
      </c>
      <c r="H896" t="s">
        <v>104</v>
      </c>
    </row>
    <row r="897" spans="1:8">
      <c r="A897">
        <v>1927</v>
      </c>
      <c r="B897">
        <v>2</v>
      </c>
      <c r="C897">
        <v>7</v>
      </c>
      <c r="D897">
        <v>1.3</v>
      </c>
      <c r="F897">
        <v>12</v>
      </c>
      <c r="G897">
        <v>97.9</v>
      </c>
      <c r="H897" t="s">
        <v>104</v>
      </c>
    </row>
    <row r="898" spans="1:8">
      <c r="A898">
        <v>1927</v>
      </c>
      <c r="B898">
        <v>3</v>
      </c>
      <c r="C898">
        <v>11.5</v>
      </c>
      <c r="D898">
        <v>4.4000000000000004</v>
      </c>
      <c r="F898">
        <v>1</v>
      </c>
      <c r="G898">
        <v>60.4</v>
      </c>
      <c r="H898" t="s">
        <v>104</v>
      </c>
    </row>
    <row r="899" spans="1:8">
      <c r="A899">
        <v>1927</v>
      </c>
      <c r="B899">
        <v>4</v>
      </c>
      <c r="C899">
        <v>13.1</v>
      </c>
      <c r="D899">
        <v>4.5</v>
      </c>
      <c r="F899">
        <v>1</v>
      </c>
      <c r="G899">
        <v>44.1</v>
      </c>
      <c r="H899" t="s">
        <v>104</v>
      </c>
    </row>
    <row r="900" spans="1:8">
      <c r="A900">
        <v>1927</v>
      </c>
      <c r="B900">
        <v>5</v>
      </c>
      <c r="C900">
        <v>17.7</v>
      </c>
      <c r="D900">
        <v>6.8</v>
      </c>
      <c r="F900">
        <v>1</v>
      </c>
      <c r="G900">
        <v>21.4</v>
      </c>
      <c r="H900" t="s">
        <v>104</v>
      </c>
    </row>
    <row r="901" spans="1:8">
      <c r="A901">
        <v>1927</v>
      </c>
      <c r="B901">
        <v>6</v>
      </c>
      <c r="C901">
        <v>17.899999999999999</v>
      </c>
      <c r="D901">
        <v>8.8000000000000007</v>
      </c>
      <c r="F901">
        <v>0</v>
      </c>
      <c r="G901">
        <v>81.099999999999994</v>
      </c>
      <c r="H901" t="s">
        <v>104</v>
      </c>
    </row>
    <row r="902" spans="1:8">
      <c r="A902">
        <v>1927</v>
      </c>
      <c r="B902">
        <v>7</v>
      </c>
      <c r="C902">
        <v>19.600000000000001</v>
      </c>
      <c r="D902">
        <v>12.6</v>
      </c>
      <c r="F902">
        <v>0</v>
      </c>
      <c r="G902">
        <v>78.400000000000006</v>
      </c>
      <c r="H902" t="s">
        <v>104</v>
      </c>
    </row>
    <row r="903" spans="1:8">
      <c r="A903">
        <v>1927</v>
      </c>
      <c r="B903">
        <v>8</v>
      </c>
      <c r="C903">
        <v>20.100000000000001</v>
      </c>
      <c r="D903">
        <v>12.2</v>
      </c>
      <c r="F903" t="s">
        <v>105</v>
      </c>
      <c r="G903">
        <v>5.4</v>
      </c>
      <c r="H903" t="s">
        <v>104</v>
      </c>
    </row>
    <row r="904" spans="1:8">
      <c r="A904">
        <v>1927</v>
      </c>
      <c r="B904">
        <v>9</v>
      </c>
      <c r="C904">
        <v>16.399999999999999</v>
      </c>
      <c r="D904">
        <v>9.6</v>
      </c>
      <c r="F904" t="s">
        <v>105</v>
      </c>
      <c r="G904">
        <v>33.799999999999997</v>
      </c>
      <c r="H904" t="s">
        <v>104</v>
      </c>
    </row>
    <row r="905" spans="1:8">
      <c r="A905">
        <v>1927</v>
      </c>
      <c r="B905">
        <v>10</v>
      </c>
      <c r="C905">
        <v>15</v>
      </c>
      <c r="D905">
        <v>6.8</v>
      </c>
      <c r="F905">
        <v>0</v>
      </c>
      <c r="G905">
        <v>48.1</v>
      </c>
      <c r="H905" t="s">
        <v>104</v>
      </c>
    </row>
    <row r="906" spans="1:8">
      <c r="A906">
        <v>1927</v>
      </c>
      <c r="B906">
        <v>11</v>
      </c>
      <c r="C906">
        <v>9.5</v>
      </c>
      <c r="D906">
        <v>3.5</v>
      </c>
      <c r="F906">
        <v>8</v>
      </c>
      <c r="G906">
        <v>67.099999999999994</v>
      </c>
      <c r="H906" t="s">
        <v>104</v>
      </c>
    </row>
    <row r="907" spans="1:8">
      <c r="A907">
        <v>1927</v>
      </c>
      <c r="B907">
        <v>12</v>
      </c>
      <c r="C907">
        <v>4</v>
      </c>
      <c r="D907">
        <v>0.3</v>
      </c>
      <c r="F907">
        <v>12</v>
      </c>
      <c r="G907">
        <v>87</v>
      </c>
      <c r="H907" t="s">
        <v>104</v>
      </c>
    </row>
    <row r="908" spans="1:8">
      <c r="A908">
        <v>1928</v>
      </c>
      <c r="B908">
        <v>1</v>
      </c>
      <c r="C908">
        <v>9</v>
      </c>
      <c r="D908">
        <v>2.2000000000000002</v>
      </c>
      <c r="F908">
        <v>3</v>
      </c>
      <c r="G908">
        <v>97.3</v>
      </c>
      <c r="H908" t="s">
        <v>104</v>
      </c>
    </row>
    <row r="909" spans="1:8">
      <c r="A909">
        <v>1928</v>
      </c>
      <c r="B909">
        <v>2</v>
      </c>
      <c r="C909">
        <v>10.3</v>
      </c>
      <c r="D909">
        <v>2.2000000000000002</v>
      </c>
      <c r="F909">
        <v>7</v>
      </c>
      <c r="G909">
        <v>44.9</v>
      </c>
      <c r="H909" t="s">
        <v>104</v>
      </c>
    </row>
    <row r="910" spans="1:8">
      <c r="A910">
        <v>1928</v>
      </c>
      <c r="B910">
        <v>3</v>
      </c>
      <c r="C910">
        <v>10.6</v>
      </c>
      <c r="D910">
        <v>3.4</v>
      </c>
      <c r="F910">
        <v>6</v>
      </c>
      <c r="G910">
        <v>39</v>
      </c>
      <c r="H910" t="s">
        <v>104</v>
      </c>
    </row>
    <row r="911" spans="1:8">
      <c r="A911">
        <v>1928</v>
      </c>
      <c r="B911">
        <v>4</v>
      </c>
      <c r="C911">
        <v>13</v>
      </c>
      <c r="D911">
        <v>4.5</v>
      </c>
      <c r="F911">
        <v>3</v>
      </c>
      <c r="G911">
        <v>22.5</v>
      </c>
      <c r="H911" t="s">
        <v>104</v>
      </c>
    </row>
    <row r="912" spans="1:8">
      <c r="A912">
        <v>1928</v>
      </c>
      <c r="B912">
        <v>5</v>
      </c>
      <c r="C912">
        <v>16.5</v>
      </c>
      <c r="D912">
        <v>6.4</v>
      </c>
      <c r="F912">
        <v>1</v>
      </c>
      <c r="G912">
        <v>14.8</v>
      </c>
      <c r="H912" t="s">
        <v>104</v>
      </c>
    </row>
    <row r="913" spans="1:8">
      <c r="A913">
        <v>1928</v>
      </c>
      <c r="B913">
        <v>6</v>
      </c>
      <c r="C913">
        <v>18.600000000000001</v>
      </c>
      <c r="D913">
        <v>9.1</v>
      </c>
      <c r="F913">
        <v>0</v>
      </c>
      <c r="G913">
        <v>45.1</v>
      </c>
      <c r="H913" t="s">
        <v>104</v>
      </c>
    </row>
    <row r="914" spans="1:8">
      <c r="A914">
        <v>1928</v>
      </c>
      <c r="B914">
        <v>7</v>
      </c>
      <c r="C914">
        <v>23.3</v>
      </c>
      <c r="D914">
        <v>12.4</v>
      </c>
      <c r="F914">
        <v>0</v>
      </c>
      <c r="G914">
        <v>48</v>
      </c>
      <c r="H914" t="s">
        <v>104</v>
      </c>
    </row>
    <row r="915" spans="1:8">
      <c r="A915">
        <v>1928</v>
      </c>
      <c r="B915">
        <v>8</v>
      </c>
      <c r="C915">
        <v>20.2</v>
      </c>
      <c r="D915">
        <v>11.7</v>
      </c>
      <c r="F915">
        <v>0</v>
      </c>
      <c r="G915">
        <v>33.299999999999997</v>
      </c>
      <c r="H915" t="s">
        <v>104</v>
      </c>
    </row>
    <row r="916" spans="1:8">
      <c r="A916">
        <v>1928</v>
      </c>
      <c r="B916">
        <v>9</v>
      </c>
      <c r="C916">
        <v>19.2</v>
      </c>
      <c r="D916">
        <v>7.9</v>
      </c>
      <c r="F916">
        <v>0</v>
      </c>
      <c r="G916">
        <v>16</v>
      </c>
      <c r="H916" t="s">
        <v>104</v>
      </c>
    </row>
    <row r="917" spans="1:8">
      <c r="A917">
        <v>1928</v>
      </c>
      <c r="B917">
        <v>10</v>
      </c>
      <c r="C917">
        <v>14.8</v>
      </c>
      <c r="D917">
        <v>6.8</v>
      </c>
      <c r="F917">
        <v>1</v>
      </c>
      <c r="G917">
        <v>83.9</v>
      </c>
      <c r="H917" t="s">
        <v>104</v>
      </c>
    </row>
    <row r="918" spans="1:8">
      <c r="A918">
        <v>1928</v>
      </c>
      <c r="B918">
        <v>11</v>
      </c>
      <c r="C918">
        <v>11.5</v>
      </c>
      <c r="D918">
        <v>4.5999999999999996</v>
      </c>
      <c r="F918">
        <v>2</v>
      </c>
      <c r="G918">
        <v>70.8</v>
      </c>
      <c r="H918" t="s">
        <v>104</v>
      </c>
    </row>
    <row r="919" spans="1:8">
      <c r="A919">
        <v>1928</v>
      </c>
      <c r="B919">
        <v>12</v>
      </c>
      <c r="C919">
        <v>6.6</v>
      </c>
      <c r="D919">
        <v>0.4</v>
      </c>
      <c r="F919">
        <v>9</v>
      </c>
      <c r="G919">
        <v>55.8</v>
      </c>
      <c r="H919" t="s">
        <v>104</v>
      </c>
    </row>
    <row r="920" spans="1:8">
      <c r="A920">
        <v>1929</v>
      </c>
      <c r="B920">
        <v>1</v>
      </c>
      <c r="C920">
        <v>3.7</v>
      </c>
      <c r="D920">
        <v>-1.1000000000000001</v>
      </c>
      <c r="F920">
        <v>21</v>
      </c>
      <c r="G920">
        <v>29.8</v>
      </c>
      <c r="H920">
        <v>43.8</v>
      </c>
    </row>
    <row r="921" spans="1:8">
      <c r="A921">
        <v>1929</v>
      </c>
      <c r="B921">
        <v>2</v>
      </c>
      <c r="C921">
        <v>3.3</v>
      </c>
      <c r="D921">
        <v>-3</v>
      </c>
      <c r="F921">
        <v>19</v>
      </c>
      <c r="G921">
        <v>14.1</v>
      </c>
      <c r="H921">
        <v>60.5</v>
      </c>
    </row>
    <row r="922" spans="1:8">
      <c r="A922">
        <v>1929</v>
      </c>
      <c r="B922">
        <v>3</v>
      </c>
      <c r="C922">
        <v>12.9</v>
      </c>
      <c r="D922">
        <v>-0.1</v>
      </c>
      <c r="F922">
        <v>17</v>
      </c>
      <c r="G922">
        <v>1.4</v>
      </c>
      <c r="H922">
        <v>190.2</v>
      </c>
    </row>
    <row r="923" spans="1:8">
      <c r="A923">
        <v>1929</v>
      </c>
      <c r="B923">
        <v>4</v>
      </c>
      <c r="C923">
        <v>11.8</v>
      </c>
      <c r="D923">
        <v>2.5</v>
      </c>
      <c r="F923">
        <v>6</v>
      </c>
      <c r="G923">
        <v>34.299999999999997</v>
      </c>
      <c r="H923">
        <v>144.69999999999999</v>
      </c>
    </row>
    <row r="924" spans="1:8">
      <c r="A924">
        <v>1929</v>
      </c>
      <c r="B924">
        <v>5</v>
      </c>
      <c r="C924">
        <v>17.100000000000001</v>
      </c>
      <c r="D924">
        <v>6.4</v>
      </c>
      <c r="F924">
        <v>2</v>
      </c>
      <c r="G924">
        <v>28.4</v>
      </c>
      <c r="H924">
        <v>240.9</v>
      </c>
    </row>
    <row r="925" spans="1:8">
      <c r="A925">
        <v>1929</v>
      </c>
      <c r="B925">
        <v>6</v>
      </c>
      <c r="C925">
        <v>18.899999999999999</v>
      </c>
      <c r="D925">
        <v>8.9</v>
      </c>
      <c r="F925">
        <v>0</v>
      </c>
      <c r="G925">
        <v>24.3</v>
      </c>
      <c r="H925">
        <v>210.3</v>
      </c>
    </row>
    <row r="926" spans="1:8">
      <c r="A926">
        <v>1929</v>
      </c>
      <c r="B926">
        <v>7</v>
      </c>
      <c r="C926">
        <v>22.7</v>
      </c>
      <c r="D926">
        <v>11.2</v>
      </c>
      <c r="F926">
        <v>0</v>
      </c>
      <c r="G926">
        <v>34.799999999999997</v>
      </c>
      <c r="H926">
        <v>219.7</v>
      </c>
    </row>
    <row r="927" spans="1:8">
      <c r="A927">
        <v>1929</v>
      </c>
      <c r="B927">
        <v>8</v>
      </c>
      <c r="C927">
        <v>21.2</v>
      </c>
      <c r="D927">
        <v>11.6</v>
      </c>
      <c r="F927">
        <v>0</v>
      </c>
      <c r="G927">
        <v>25.4</v>
      </c>
      <c r="H927">
        <v>176.3</v>
      </c>
    </row>
    <row r="928" spans="1:8">
      <c r="A928">
        <v>1929</v>
      </c>
      <c r="B928">
        <v>9</v>
      </c>
      <c r="C928">
        <v>23.2</v>
      </c>
      <c r="D928">
        <v>10.7</v>
      </c>
      <c r="F928">
        <v>0</v>
      </c>
      <c r="G928">
        <v>2.6</v>
      </c>
      <c r="H928">
        <v>199.1</v>
      </c>
    </row>
    <row r="929" spans="1:8">
      <c r="A929">
        <v>1929</v>
      </c>
      <c r="B929">
        <v>10</v>
      </c>
      <c r="C929">
        <v>14.1</v>
      </c>
      <c r="D929">
        <v>6.3</v>
      </c>
      <c r="F929">
        <v>2</v>
      </c>
      <c r="G929">
        <v>77.7</v>
      </c>
      <c r="H929">
        <v>109.2</v>
      </c>
    </row>
    <row r="930" spans="1:8">
      <c r="A930">
        <v>1929</v>
      </c>
      <c r="B930">
        <v>11</v>
      </c>
      <c r="C930">
        <v>11</v>
      </c>
      <c r="D930">
        <v>3.3</v>
      </c>
      <c r="F930" t="s">
        <v>114</v>
      </c>
      <c r="G930">
        <v>65.900000000000006</v>
      </c>
      <c r="H930">
        <v>78.7</v>
      </c>
    </row>
    <row r="931" spans="1:8">
      <c r="A931">
        <v>1929</v>
      </c>
      <c r="B931">
        <v>12</v>
      </c>
      <c r="C931">
        <v>9.1999999999999993</v>
      </c>
      <c r="D931">
        <v>3.4</v>
      </c>
      <c r="F931" t="s">
        <v>108</v>
      </c>
      <c r="G931">
        <v>31.7</v>
      </c>
      <c r="H931">
        <v>67</v>
      </c>
    </row>
    <row r="932" spans="1:8">
      <c r="A932">
        <v>1930</v>
      </c>
      <c r="B932">
        <v>1</v>
      </c>
      <c r="C932">
        <v>9</v>
      </c>
      <c r="D932">
        <v>3.4</v>
      </c>
      <c r="F932">
        <v>1</v>
      </c>
      <c r="G932">
        <v>73</v>
      </c>
      <c r="H932">
        <v>49.9</v>
      </c>
    </row>
    <row r="933" spans="1:8">
      <c r="A933">
        <v>1930</v>
      </c>
      <c r="B933">
        <v>2</v>
      </c>
      <c r="C933">
        <v>5.4</v>
      </c>
      <c r="D933">
        <v>0.3</v>
      </c>
      <c r="F933">
        <v>13</v>
      </c>
      <c r="G933">
        <v>13.7</v>
      </c>
      <c r="H933">
        <v>54.3</v>
      </c>
    </row>
    <row r="934" spans="1:8">
      <c r="A934">
        <v>1930</v>
      </c>
      <c r="B934">
        <v>3</v>
      </c>
      <c r="C934">
        <v>9.8000000000000007</v>
      </c>
      <c r="D934">
        <v>1.8</v>
      </c>
      <c r="F934">
        <v>10</v>
      </c>
      <c r="G934">
        <v>31</v>
      </c>
      <c r="H934">
        <v>109.7</v>
      </c>
    </row>
    <row r="935" spans="1:8">
      <c r="A935">
        <v>1930</v>
      </c>
      <c r="B935">
        <v>4</v>
      </c>
      <c r="C935">
        <v>12.5</v>
      </c>
      <c r="D935">
        <v>5</v>
      </c>
      <c r="F935">
        <v>1</v>
      </c>
      <c r="G935">
        <v>55.1</v>
      </c>
      <c r="H935">
        <v>102</v>
      </c>
    </row>
    <row r="936" spans="1:8">
      <c r="A936">
        <v>1930</v>
      </c>
      <c r="B936">
        <v>5</v>
      </c>
      <c r="C936">
        <v>15.6</v>
      </c>
      <c r="D936">
        <v>7</v>
      </c>
      <c r="F936">
        <v>0</v>
      </c>
      <c r="G936">
        <v>54.9</v>
      </c>
      <c r="H936">
        <v>134.5</v>
      </c>
    </row>
    <row r="937" spans="1:8">
      <c r="A937">
        <v>1930</v>
      </c>
      <c r="B937">
        <v>6</v>
      </c>
      <c r="C937">
        <v>21.1</v>
      </c>
      <c r="D937">
        <v>10.8</v>
      </c>
      <c r="F937">
        <v>0</v>
      </c>
      <c r="G937">
        <v>20.100000000000001</v>
      </c>
      <c r="H937">
        <v>211.2</v>
      </c>
    </row>
    <row r="938" spans="1:8">
      <c r="A938">
        <v>1930</v>
      </c>
      <c r="B938">
        <v>7</v>
      </c>
      <c r="C938">
        <v>20.100000000000001</v>
      </c>
      <c r="D938">
        <v>11.7</v>
      </c>
      <c r="F938">
        <v>0</v>
      </c>
      <c r="G938">
        <v>79.5</v>
      </c>
      <c r="H938">
        <v>174.1</v>
      </c>
    </row>
    <row r="939" spans="1:8">
      <c r="A939">
        <v>1930</v>
      </c>
      <c r="B939">
        <v>8</v>
      </c>
      <c r="C939">
        <v>21.2</v>
      </c>
      <c r="D939">
        <v>12</v>
      </c>
      <c r="F939">
        <v>0</v>
      </c>
      <c r="G939">
        <v>51.9</v>
      </c>
      <c r="H939">
        <v>207.5</v>
      </c>
    </row>
    <row r="940" spans="1:8">
      <c r="A940">
        <v>1930</v>
      </c>
      <c r="B940">
        <v>9</v>
      </c>
      <c r="C940">
        <v>18</v>
      </c>
      <c r="D940">
        <v>10.5</v>
      </c>
      <c r="F940">
        <v>0</v>
      </c>
      <c r="G940">
        <v>90.8</v>
      </c>
      <c r="H940">
        <v>108.2</v>
      </c>
    </row>
    <row r="941" spans="1:8">
      <c r="A941">
        <v>1930</v>
      </c>
      <c r="B941">
        <v>10</v>
      </c>
      <c r="C941">
        <v>14.6</v>
      </c>
      <c r="D941">
        <v>7.5</v>
      </c>
      <c r="F941">
        <v>0</v>
      </c>
      <c r="G941">
        <v>32</v>
      </c>
      <c r="H941">
        <v>113.5</v>
      </c>
    </row>
    <row r="942" spans="1:8">
      <c r="A942">
        <v>1930</v>
      </c>
      <c r="B942">
        <v>11</v>
      </c>
      <c r="C942">
        <v>10.199999999999999</v>
      </c>
      <c r="D942">
        <v>2.8</v>
      </c>
      <c r="F942" t="s">
        <v>116</v>
      </c>
      <c r="G942">
        <v>6.1</v>
      </c>
      <c r="H942">
        <v>68.7</v>
      </c>
    </row>
    <row r="943" spans="1:8">
      <c r="A943">
        <v>1930</v>
      </c>
      <c r="B943">
        <v>12</v>
      </c>
      <c r="C943">
        <v>7</v>
      </c>
      <c r="D943">
        <v>1.9</v>
      </c>
      <c r="F943">
        <v>9</v>
      </c>
      <c r="G943">
        <v>76.8</v>
      </c>
      <c r="H943">
        <v>23.3</v>
      </c>
    </row>
    <row r="944" spans="1:8">
      <c r="A944">
        <v>1931</v>
      </c>
      <c r="B944">
        <v>1</v>
      </c>
      <c r="C944">
        <v>6.5</v>
      </c>
      <c r="D944">
        <v>0.8</v>
      </c>
      <c r="F944">
        <v>14</v>
      </c>
      <c r="G944">
        <v>36.200000000000003</v>
      </c>
      <c r="H944">
        <v>63.7</v>
      </c>
    </row>
    <row r="945" spans="1:8">
      <c r="A945">
        <v>1931</v>
      </c>
      <c r="B945">
        <v>2</v>
      </c>
      <c r="C945">
        <v>7.4</v>
      </c>
      <c r="D945">
        <v>1.3</v>
      </c>
      <c r="F945">
        <v>6</v>
      </c>
      <c r="G945">
        <v>43.7</v>
      </c>
      <c r="H945">
        <v>72</v>
      </c>
    </row>
    <row r="946" spans="1:8">
      <c r="A946">
        <v>1931</v>
      </c>
      <c r="B946">
        <v>3</v>
      </c>
      <c r="C946">
        <v>9.1999999999999993</v>
      </c>
      <c r="D946">
        <v>0.3</v>
      </c>
      <c r="F946">
        <v>16</v>
      </c>
      <c r="G946">
        <v>3.7</v>
      </c>
      <c r="H946">
        <v>142.30000000000001</v>
      </c>
    </row>
    <row r="947" spans="1:8">
      <c r="A947">
        <v>1931</v>
      </c>
      <c r="B947">
        <v>4</v>
      </c>
      <c r="C947">
        <v>11.8</v>
      </c>
      <c r="D947">
        <v>4.7</v>
      </c>
      <c r="F947">
        <v>0</v>
      </c>
      <c r="G947">
        <v>75.8</v>
      </c>
      <c r="H947">
        <v>93.5</v>
      </c>
    </row>
    <row r="948" spans="1:8">
      <c r="A948">
        <v>1931</v>
      </c>
      <c r="B948">
        <v>5</v>
      </c>
      <c r="C948">
        <v>16.100000000000001</v>
      </c>
      <c r="D948">
        <v>7.8</v>
      </c>
      <c r="F948">
        <v>0</v>
      </c>
      <c r="G948">
        <v>72.8</v>
      </c>
      <c r="H948">
        <v>150.1</v>
      </c>
    </row>
    <row r="949" spans="1:8">
      <c r="A949">
        <v>1931</v>
      </c>
      <c r="B949">
        <v>6</v>
      </c>
      <c r="C949">
        <v>19.5</v>
      </c>
      <c r="D949">
        <v>11</v>
      </c>
      <c r="F949">
        <v>0</v>
      </c>
      <c r="G949">
        <v>89.7</v>
      </c>
      <c r="H949">
        <v>158.69999999999999</v>
      </c>
    </row>
    <row r="950" spans="1:8">
      <c r="A950">
        <v>1931</v>
      </c>
      <c r="B950">
        <v>7</v>
      </c>
      <c r="C950">
        <v>19.600000000000001</v>
      </c>
      <c r="D950">
        <v>12.1</v>
      </c>
      <c r="F950">
        <v>0</v>
      </c>
      <c r="G950">
        <v>80.599999999999994</v>
      </c>
      <c r="H950">
        <v>127.9</v>
      </c>
    </row>
    <row r="951" spans="1:8">
      <c r="A951">
        <v>1931</v>
      </c>
      <c r="B951">
        <v>8</v>
      </c>
      <c r="C951">
        <v>19.100000000000001</v>
      </c>
      <c r="D951">
        <v>11.2</v>
      </c>
      <c r="F951">
        <v>0</v>
      </c>
      <c r="G951">
        <v>90.4</v>
      </c>
      <c r="H951">
        <v>135.5</v>
      </c>
    </row>
    <row r="952" spans="1:8">
      <c r="A952">
        <v>1931</v>
      </c>
      <c r="B952">
        <v>9</v>
      </c>
      <c r="C952">
        <v>15.7</v>
      </c>
      <c r="D952">
        <v>8.3000000000000007</v>
      </c>
      <c r="F952">
        <v>0</v>
      </c>
      <c r="G952">
        <v>62.9</v>
      </c>
      <c r="H952">
        <v>92.3</v>
      </c>
    </row>
    <row r="953" spans="1:8">
      <c r="A953">
        <v>1931</v>
      </c>
      <c r="B953">
        <v>10</v>
      </c>
      <c r="C953">
        <v>13.4</v>
      </c>
      <c r="D953">
        <v>5.2</v>
      </c>
      <c r="F953">
        <v>8</v>
      </c>
      <c r="G953">
        <v>18.100000000000001</v>
      </c>
      <c r="H953">
        <v>102.5</v>
      </c>
    </row>
    <row r="954" spans="1:8">
      <c r="A954">
        <v>1931</v>
      </c>
      <c r="B954">
        <v>11</v>
      </c>
      <c r="C954">
        <v>11</v>
      </c>
      <c r="D954">
        <v>5.0999999999999996</v>
      </c>
      <c r="F954">
        <v>1</v>
      </c>
      <c r="G954">
        <v>90.6</v>
      </c>
      <c r="H954">
        <v>62.4</v>
      </c>
    </row>
    <row r="955" spans="1:8">
      <c r="A955">
        <v>1931</v>
      </c>
      <c r="B955">
        <v>12</v>
      </c>
      <c r="C955">
        <v>7.8</v>
      </c>
      <c r="D955">
        <v>2.8</v>
      </c>
      <c r="F955">
        <v>6</v>
      </c>
      <c r="G955">
        <v>28.8</v>
      </c>
      <c r="H955">
        <v>38.5</v>
      </c>
    </row>
    <row r="956" spans="1:8">
      <c r="A956">
        <v>1932</v>
      </c>
      <c r="B956">
        <v>1</v>
      </c>
      <c r="C956">
        <v>9.4</v>
      </c>
      <c r="D956">
        <v>3.5</v>
      </c>
      <c r="F956">
        <v>5</v>
      </c>
      <c r="G956">
        <v>38.299999999999997</v>
      </c>
      <c r="H956">
        <v>51</v>
      </c>
    </row>
    <row r="957" spans="1:8">
      <c r="A957">
        <v>1932</v>
      </c>
      <c r="B957">
        <v>2</v>
      </c>
      <c r="C957">
        <v>5.8</v>
      </c>
      <c r="D957">
        <v>-0.4</v>
      </c>
      <c r="F957">
        <v>17</v>
      </c>
      <c r="G957">
        <v>3.5</v>
      </c>
      <c r="H957">
        <v>57.9</v>
      </c>
    </row>
    <row r="958" spans="1:8">
      <c r="A958">
        <v>1932</v>
      </c>
      <c r="B958">
        <v>3</v>
      </c>
      <c r="C958">
        <v>9.6</v>
      </c>
      <c r="D958">
        <v>0.4</v>
      </c>
      <c r="F958">
        <v>15</v>
      </c>
      <c r="G958">
        <v>54.4</v>
      </c>
      <c r="H958">
        <v>133.4</v>
      </c>
    </row>
    <row r="959" spans="1:8">
      <c r="A959">
        <v>1932</v>
      </c>
      <c r="B959">
        <v>4</v>
      </c>
      <c r="C959">
        <v>11.3</v>
      </c>
      <c r="D959">
        <v>3.8</v>
      </c>
      <c r="F959">
        <v>1</v>
      </c>
      <c r="G959">
        <v>62.1</v>
      </c>
      <c r="H959">
        <v>110.9</v>
      </c>
    </row>
    <row r="960" spans="1:8">
      <c r="A960">
        <v>1932</v>
      </c>
      <c r="B960">
        <v>5</v>
      </c>
      <c r="C960">
        <v>14.8</v>
      </c>
      <c r="D960">
        <v>7.5</v>
      </c>
      <c r="F960" t="s">
        <v>105</v>
      </c>
      <c r="G960">
        <v>39.1</v>
      </c>
      <c r="H960">
        <v>112.4</v>
      </c>
    </row>
    <row r="961" spans="1:8">
      <c r="A961">
        <v>1932</v>
      </c>
      <c r="B961">
        <v>6</v>
      </c>
      <c r="C961">
        <v>19.2</v>
      </c>
      <c r="D961">
        <v>9.5</v>
      </c>
      <c r="F961">
        <v>0</v>
      </c>
      <c r="G961">
        <v>14.6</v>
      </c>
      <c r="H961">
        <v>199.3</v>
      </c>
    </row>
    <row r="962" spans="1:8">
      <c r="A962">
        <v>1932</v>
      </c>
      <c r="B962">
        <v>7</v>
      </c>
      <c r="C962">
        <v>20.6</v>
      </c>
      <c r="D962">
        <v>12.7</v>
      </c>
      <c r="F962">
        <v>0</v>
      </c>
      <c r="G962">
        <v>61.6</v>
      </c>
      <c r="H962">
        <v>124</v>
      </c>
    </row>
    <row r="963" spans="1:8">
      <c r="A963">
        <v>1932</v>
      </c>
      <c r="B963">
        <v>8</v>
      </c>
      <c r="C963">
        <v>22.9</v>
      </c>
      <c r="D963">
        <v>13.6</v>
      </c>
      <c r="F963">
        <v>0</v>
      </c>
      <c r="G963">
        <v>64.7</v>
      </c>
      <c r="H963">
        <v>178.3</v>
      </c>
    </row>
    <row r="964" spans="1:8">
      <c r="A964">
        <v>1932</v>
      </c>
      <c r="B964">
        <v>9</v>
      </c>
      <c r="C964">
        <v>17.7</v>
      </c>
      <c r="D964">
        <v>9.6999999999999993</v>
      </c>
      <c r="F964">
        <v>0</v>
      </c>
      <c r="G964">
        <v>66</v>
      </c>
      <c r="H964">
        <v>102.1</v>
      </c>
    </row>
    <row r="965" spans="1:8">
      <c r="A965">
        <v>1932</v>
      </c>
      <c r="B965">
        <v>10</v>
      </c>
      <c r="C965">
        <v>13.1</v>
      </c>
      <c r="D965">
        <v>5.9</v>
      </c>
      <c r="F965" t="s">
        <v>110</v>
      </c>
      <c r="G965">
        <v>20.8</v>
      </c>
      <c r="H965">
        <v>100.7</v>
      </c>
    </row>
    <row r="966" spans="1:8">
      <c r="A966">
        <v>1932</v>
      </c>
      <c r="B966">
        <v>11</v>
      </c>
      <c r="C966">
        <v>9.6</v>
      </c>
      <c r="D966">
        <v>4</v>
      </c>
      <c r="F966">
        <v>1</v>
      </c>
      <c r="G966">
        <v>31.5</v>
      </c>
      <c r="H966">
        <v>55.7</v>
      </c>
    </row>
    <row r="967" spans="1:8">
      <c r="A967">
        <v>1932</v>
      </c>
      <c r="B967">
        <v>12</v>
      </c>
      <c r="C967">
        <v>8.1999999999999993</v>
      </c>
      <c r="D967">
        <v>3.5</v>
      </c>
      <c r="F967">
        <v>4</v>
      </c>
      <c r="G967">
        <v>17.7</v>
      </c>
      <c r="H967">
        <v>58</v>
      </c>
    </row>
    <row r="968" spans="1:8">
      <c r="A968">
        <v>1933</v>
      </c>
      <c r="B968">
        <v>1</v>
      </c>
      <c r="C968">
        <v>5.3</v>
      </c>
      <c r="D968">
        <v>-0.7</v>
      </c>
      <c r="F968">
        <v>19</v>
      </c>
      <c r="G968">
        <v>44.5</v>
      </c>
      <c r="H968">
        <v>69.5</v>
      </c>
    </row>
    <row r="969" spans="1:8">
      <c r="A969">
        <v>1933</v>
      </c>
      <c r="B969">
        <v>2</v>
      </c>
      <c r="C969">
        <v>7.9</v>
      </c>
      <c r="D969">
        <v>1.4</v>
      </c>
      <c r="F969">
        <v>14</v>
      </c>
      <c r="G969">
        <v>88.6</v>
      </c>
      <c r="H969">
        <v>94.3</v>
      </c>
    </row>
    <row r="970" spans="1:8">
      <c r="A970">
        <v>1933</v>
      </c>
      <c r="B970">
        <v>3</v>
      </c>
      <c r="C970">
        <v>12.9</v>
      </c>
      <c r="D970">
        <v>3.3</v>
      </c>
      <c r="F970">
        <v>4</v>
      </c>
      <c r="G970">
        <v>60.6</v>
      </c>
      <c r="H970">
        <v>187.6</v>
      </c>
    </row>
    <row r="971" spans="1:8">
      <c r="A971">
        <v>1933</v>
      </c>
      <c r="B971">
        <v>4</v>
      </c>
      <c r="C971">
        <v>14.4</v>
      </c>
      <c r="D971">
        <v>4.5</v>
      </c>
      <c r="F971">
        <v>2</v>
      </c>
      <c r="G971">
        <v>25.3</v>
      </c>
      <c r="H971">
        <v>152.5</v>
      </c>
    </row>
    <row r="972" spans="1:8">
      <c r="A972">
        <v>1933</v>
      </c>
      <c r="B972">
        <v>5</v>
      </c>
      <c r="C972">
        <v>17.7</v>
      </c>
      <c r="D972">
        <v>8.1</v>
      </c>
      <c r="F972">
        <v>0</v>
      </c>
      <c r="G972">
        <v>44.9</v>
      </c>
      <c r="H972">
        <v>170.2</v>
      </c>
    </row>
    <row r="973" spans="1:8">
      <c r="A973">
        <v>1933</v>
      </c>
      <c r="B973">
        <v>6</v>
      </c>
      <c r="C973">
        <v>21.4</v>
      </c>
      <c r="D973">
        <v>10.6</v>
      </c>
      <c r="F973">
        <v>0</v>
      </c>
      <c r="G973">
        <v>34.1</v>
      </c>
      <c r="H973">
        <v>226.9</v>
      </c>
    </row>
    <row r="974" spans="1:8">
      <c r="A974">
        <v>1933</v>
      </c>
      <c r="B974">
        <v>7</v>
      </c>
      <c r="C974">
        <v>23.9</v>
      </c>
      <c r="D974">
        <v>13.6</v>
      </c>
      <c r="F974">
        <v>0</v>
      </c>
      <c r="G974">
        <v>47.5</v>
      </c>
      <c r="H974">
        <v>237.6</v>
      </c>
    </row>
    <row r="975" spans="1:8">
      <c r="A975">
        <v>1933</v>
      </c>
      <c r="B975">
        <v>8</v>
      </c>
      <c r="C975">
        <v>24.6</v>
      </c>
      <c r="D975">
        <v>12.7</v>
      </c>
      <c r="F975">
        <v>0</v>
      </c>
      <c r="G975">
        <v>20.5</v>
      </c>
      <c r="H975">
        <v>242.7</v>
      </c>
    </row>
    <row r="976" spans="1:8">
      <c r="A976">
        <v>1933</v>
      </c>
      <c r="B976">
        <v>9</v>
      </c>
      <c r="C976">
        <v>20.6</v>
      </c>
      <c r="D976">
        <v>10.7</v>
      </c>
      <c r="F976">
        <v>0</v>
      </c>
      <c r="G976">
        <v>52.8</v>
      </c>
      <c r="H976">
        <v>177.3</v>
      </c>
    </row>
    <row r="977" spans="1:8">
      <c r="A977">
        <v>1933</v>
      </c>
      <c r="B977">
        <v>10</v>
      </c>
      <c r="C977">
        <v>14</v>
      </c>
      <c r="D977">
        <v>6.7</v>
      </c>
      <c r="F977">
        <v>1</v>
      </c>
      <c r="G977">
        <v>36.299999999999997</v>
      </c>
      <c r="H977">
        <v>101.3</v>
      </c>
    </row>
    <row r="978" spans="1:8">
      <c r="A978">
        <v>1933</v>
      </c>
      <c r="B978">
        <v>11</v>
      </c>
      <c r="C978">
        <v>8.8000000000000007</v>
      </c>
      <c r="D978">
        <v>2.8</v>
      </c>
      <c r="F978">
        <v>6</v>
      </c>
      <c r="G978">
        <v>28.5</v>
      </c>
      <c r="H978">
        <v>53.9</v>
      </c>
    </row>
    <row r="979" spans="1:8">
      <c r="A979">
        <v>1933</v>
      </c>
      <c r="B979">
        <v>12</v>
      </c>
      <c r="C979">
        <v>3.5</v>
      </c>
      <c r="D979">
        <v>-0.7</v>
      </c>
      <c r="F979">
        <v>16</v>
      </c>
      <c r="G979">
        <v>7.8</v>
      </c>
      <c r="H979">
        <v>59</v>
      </c>
    </row>
    <row r="980" spans="1:8">
      <c r="A980">
        <v>1934</v>
      </c>
      <c r="B980">
        <v>1</v>
      </c>
      <c r="C980">
        <v>7.5</v>
      </c>
      <c r="D980">
        <v>0.6</v>
      </c>
      <c r="F980">
        <v>12</v>
      </c>
      <c r="G980">
        <v>47.8</v>
      </c>
      <c r="H980">
        <v>65.900000000000006</v>
      </c>
    </row>
    <row r="981" spans="1:8">
      <c r="A981">
        <v>1934</v>
      </c>
      <c r="B981">
        <v>2</v>
      </c>
      <c r="C981">
        <v>7.5</v>
      </c>
      <c r="D981">
        <v>-0.5</v>
      </c>
      <c r="F981">
        <v>14</v>
      </c>
      <c r="G981">
        <v>7.7</v>
      </c>
      <c r="H981">
        <v>96.6</v>
      </c>
    </row>
    <row r="982" spans="1:8">
      <c r="A982">
        <v>1934</v>
      </c>
      <c r="B982">
        <v>3</v>
      </c>
      <c r="C982">
        <v>9.6</v>
      </c>
      <c r="D982">
        <v>1.3</v>
      </c>
      <c r="F982">
        <v>8</v>
      </c>
      <c r="G982">
        <v>45.2</v>
      </c>
      <c r="H982">
        <v>122.5</v>
      </c>
    </row>
    <row r="983" spans="1:8">
      <c r="A983">
        <v>1934</v>
      </c>
      <c r="B983">
        <v>4</v>
      </c>
      <c r="C983">
        <v>12.7</v>
      </c>
      <c r="D983">
        <v>4.5</v>
      </c>
      <c r="F983">
        <v>3</v>
      </c>
      <c r="G983">
        <v>53</v>
      </c>
      <c r="H983">
        <v>124.9</v>
      </c>
    </row>
    <row r="984" spans="1:8">
      <c r="A984">
        <v>1934</v>
      </c>
      <c r="B984">
        <v>5</v>
      </c>
      <c r="C984">
        <v>17.600000000000001</v>
      </c>
      <c r="D984">
        <v>6.9</v>
      </c>
      <c r="F984">
        <v>0</v>
      </c>
      <c r="G984">
        <v>18</v>
      </c>
      <c r="H984">
        <v>216.3</v>
      </c>
    </row>
    <row r="985" spans="1:8">
      <c r="A985">
        <v>1934</v>
      </c>
      <c r="B985">
        <v>6</v>
      </c>
      <c r="C985">
        <v>21.1</v>
      </c>
      <c r="D985">
        <v>10.6</v>
      </c>
      <c r="F985">
        <v>0</v>
      </c>
      <c r="G985">
        <v>36.6</v>
      </c>
      <c r="H985">
        <v>192.7</v>
      </c>
    </row>
    <row r="986" spans="1:8">
      <c r="A986">
        <v>1934</v>
      </c>
      <c r="B986">
        <v>7</v>
      </c>
      <c r="C986">
        <v>25.3</v>
      </c>
      <c r="D986">
        <v>12.9</v>
      </c>
      <c r="F986">
        <v>0</v>
      </c>
      <c r="G986">
        <v>24</v>
      </c>
      <c r="H986">
        <v>269.3</v>
      </c>
    </row>
    <row r="987" spans="1:8">
      <c r="A987">
        <v>1934</v>
      </c>
      <c r="B987">
        <v>8</v>
      </c>
      <c r="C987">
        <v>21.1</v>
      </c>
      <c r="D987">
        <v>11.4</v>
      </c>
      <c r="F987">
        <v>0</v>
      </c>
      <c r="G987">
        <v>46.2</v>
      </c>
      <c r="H987">
        <v>184.9</v>
      </c>
    </row>
    <row r="988" spans="1:8">
      <c r="A988">
        <v>1934</v>
      </c>
      <c r="B988">
        <v>9</v>
      </c>
      <c r="C988">
        <v>20.2</v>
      </c>
      <c r="D988">
        <v>10.7</v>
      </c>
      <c r="F988">
        <v>0</v>
      </c>
      <c r="G988">
        <v>61.4</v>
      </c>
      <c r="H988">
        <v>149.1</v>
      </c>
    </row>
    <row r="989" spans="1:8">
      <c r="A989">
        <v>1934</v>
      </c>
      <c r="B989">
        <v>10</v>
      </c>
      <c r="C989">
        <v>14.5</v>
      </c>
      <c r="D989">
        <v>7.6</v>
      </c>
      <c r="F989">
        <v>1</v>
      </c>
      <c r="G989">
        <v>34.9</v>
      </c>
      <c r="H989">
        <v>81.5</v>
      </c>
    </row>
    <row r="990" spans="1:8">
      <c r="A990">
        <v>1934</v>
      </c>
      <c r="B990">
        <v>11</v>
      </c>
      <c r="C990">
        <v>9.3000000000000007</v>
      </c>
      <c r="D990">
        <v>3.9</v>
      </c>
      <c r="F990">
        <v>3</v>
      </c>
      <c r="G990">
        <v>41.4</v>
      </c>
      <c r="H990">
        <v>48.7</v>
      </c>
    </row>
    <row r="991" spans="1:8">
      <c r="A991">
        <v>1934</v>
      </c>
      <c r="B991">
        <v>12</v>
      </c>
      <c r="C991">
        <v>10.5</v>
      </c>
      <c r="D991">
        <v>5.9</v>
      </c>
      <c r="F991" t="s">
        <v>105</v>
      </c>
      <c r="G991">
        <v>42.2</v>
      </c>
      <c r="H991">
        <v>31.3</v>
      </c>
    </row>
    <row r="992" spans="1:8">
      <c r="A992">
        <v>1935</v>
      </c>
      <c r="B992">
        <v>1</v>
      </c>
      <c r="C992">
        <v>7.3</v>
      </c>
      <c r="D992">
        <v>2.5</v>
      </c>
      <c r="F992">
        <v>5</v>
      </c>
      <c r="G992">
        <v>13.9</v>
      </c>
      <c r="H992">
        <v>48.1</v>
      </c>
    </row>
    <row r="993" spans="1:8">
      <c r="A993">
        <v>1935</v>
      </c>
      <c r="B993">
        <v>2</v>
      </c>
      <c r="C993">
        <v>9.3000000000000007</v>
      </c>
      <c r="D993">
        <v>2.9</v>
      </c>
      <c r="F993">
        <v>4</v>
      </c>
      <c r="G993">
        <v>52</v>
      </c>
      <c r="H993">
        <v>62</v>
      </c>
    </row>
    <row r="994" spans="1:8">
      <c r="A994">
        <v>1935</v>
      </c>
      <c r="B994">
        <v>3</v>
      </c>
      <c r="C994">
        <v>11.1</v>
      </c>
      <c r="D994">
        <v>2.8</v>
      </c>
      <c r="F994">
        <v>6</v>
      </c>
      <c r="G994">
        <v>11.4</v>
      </c>
      <c r="H994">
        <v>121.5</v>
      </c>
    </row>
    <row r="995" spans="1:8">
      <c r="A995">
        <v>1935</v>
      </c>
      <c r="B995">
        <v>4</v>
      </c>
      <c r="C995">
        <v>12.6</v>
      </c>
      <c r="D995">
        <v>4.4000000000000004</v>
      </c>
      <c r="F995">
        <v>3</v>
      </c>
      <c r="G995">
        <v>91.8</v>
      </c>
      <c r="H995">
        <v>127.3</v>
      </c>
    </row>
    <row r="996" spans="1:8">
      <c r="A996">
        <v>1935</v>
      </c>
      <c r="B996">
        <v>5</v>
      </c>
      <c r="C996">
        <v>15.1</v>
      </c>
      <c r="D996">
        <v>5.4</v>
      </c>
      <c r="F996">
        <v>2</v>
      </c>
      <c r="G996">
        <v>35.9</v>
      </c>
      <c r="H996">
        <v>188.5</v>
      </c>
    </row>
    <row r="997" spans="1:8">
      <c r="A997">
        <v>1935</v>
      </c>
      <c r="B997">
        <v>6</v>
      </c>
      <c r="C997">
        <v>20</v>
      </c>
      <c r="D997">
        <v>11.2</v>
      </c>
      <c r="F997" t="s">
        <v>105</v>
      </c>
      <c r="G997">
        <v>14.6</v>
      </c>
      <c r="H997">
        <v>196.3</v>
      </c>
    </row>
    <row r="998" spans="1:8">
      <c r="A998">
        <v>1935</v>
      </c>
      <c r="B998">
        <v>7</v>
      </c>
      <c r="C998">
        <v>23.9</v>
      </c>
      <c r="D998">
        <v>12.7</v>
      </c>
      <c r="F998">
        <v>0</v>
      </c>
      <c r="G998">
        <v>12.9</v>
      </c>
      <c r="H998">
        <v>274.3</v>
      </c>
    </row>
    <row r="999" spans="1:8">
      <c r="A999">
        <v>1935</v>
      </c>
      <c r="B999">
        <v>8</v>
      </c>
      <c r="C999">
        <v>23.4</v>
      </c>
      <c r="D999">
        <v>12.1</v>
      </c>
      <c r="F999">
        <v>0</v>
      </c>
      <c r="G999">
        <v>45.3</v>
      </c>
      <c r="H999">
        <v>199.9</v>
      </c>
    </row>
    <row r="1000" spans="1:8">
      <c r="A1000">
        <v>1935</v>
      </c>
      <c r="B1000">
        <v>9</v>
      </c>
      <c r="C1000">
        <v>18.7</v>
      </c>
      <c r="D1000">
        <v>10.199999999999999</v>
      </c>
      <c r="F1000" t="s">
        <v>105</v>
      </c>
      <c r="G1000">
        <v>16.3</v>
      </c>
      <c r="H1000">
        <v>144.69999999999999</v>
      </c>
    </row>
    <row r="1001" spans="1:8">
      <c r="A1001">
        <v>1935</v>
      </c>
      <c r="B1001">
        <v>10</v>
      </c>
      <c r="C1001">
        <v>14</v>
      </c>
      <c r="D1001">
        <v>6.1</v>
      </c>
      <c r="F1001">
        <v>3</v>
      </c>
      <c r="G1001">
        <v>94.9</v>
      </c>
      <c r="H1001">
        <v>102.6</v>
      </c>
    </row>
    <row r="1002" spans="1:8">
      <c r="A1002">
        <v>1935</v>
      </c>
      <c r="B1002">
        <v>11</v>
      </c>
      <c r="C1002">
        <v>10.4</v>
      </c>
      <c r="D1002">
        <v>4.3</v>
      </c>
      <c r="F1002" t="s">
        <v>106</v>
      </c>
      <c r="G1002">
        <v>3.1</v>
      </c>
      <c r="H1002">
        <v>65.400000000000006</v>
      </c>
    </row>
    <row r="1003" spans="1:8">
      <c r="A1003">
        <v>1935</v>
      </c>
      <c r="B1003">
        <v>12</v>
      </c>
      <c r="C1003">
        <v>5.6</v>
      </c>
      <c r="D1003">
        <v>0.9</v>
      </c>
      <c r="F1003">
        <v>12</v>
      </c>
      <c r="G1003">
        <v>78.8</v>
      </c>
      <c r="H1003">
        <v>48.9</v>
      </c>
    </row>
    <row r="1004" spans="1:8">
      <c r="A1004">
        <v>1936</v>
      </c>
      <c r="B1004">
        <v>1</v>
      </c>
      <c r="C1004">
        <v>7.2</v>
      </c>
      <c r="D1004">
        <v>1.7</v>
      </c>
      <c r="F1004">
        <v>12</v>
      </c>
      <c r="G1004">
        <v>80.3</v>
      </c>
      <c r="H1004">
        <v>43.4</v>
      </c>
    </row>
    <row r="1005" spans="1:8">
      <c r="A1005">
        <v>1936</v>
      </c>
      <c r="B1005">
        <v>2</v>
      </c>
      <c r="C1005">
        <v>6.2</v>
      </c>
      <c r="D1005">
        <v>-0.3</v>
      </c>
      <c r="F1005">
        <v>15</v>
      </c>
      <c r="G1005">
        <v>39.6</v>
      </c>
      <c r="H1005">
        <v>89.2</v>
      </c>
    </row>
    <row r="1006" spans="1:8">
      <c r="A1006">
        <v>1936</v>
      </c>
      <c r="B1006">
        <v>3</v>
      </c>
      <c r="C1006">
        <v>11</v>
      </c>
      <c r="D1006">
        <v>4.0999999999999996</v>
      </c>
      <c r="F1006">
        <v>4</v>
      </c>
      <c r="G1006">
        <v>46.5</v>
      </c>
      <c r="H1006">
        <v>71.400000000000006</v>
      </c>
    </row>
    <row r="1007" spans="1:8">
      <c r="A1007">
        <v>1936</v>
      </c>
      <c r="B1007">
        <v>4</v>
      </c>
      <c r="C1007">
        <v>10.7</v>
      </c>
      <c r="D1007">
        <v>2.9</v>
      </c>
      <c r="F1007">
        <v>4</v>
      </c>
      <c r="G1007">
        <v>41.8</v>
      </c>
      <c r="H1007">
        <v>133.19999999999999</v>
      </c>
    </row>
    <row r="1008" spans="1:8">
      <c r="A1008">
        <v>1936</v>
      </c>
      <c r="B1008">
        <v>5</v>
      </c>
      <c r="C1008">
        <v>17.100000000000001</v>
      </c>
      <c r="D1008">
        <v>6.8</v>
      </c>
      <c r="F1008">
        <v>0</v>
      </c>
      <c r="G1008">
        <v>10.7</v>
      </c>
      <c r="H1008">
        <v>179.5</v>
      </c>
    </row>
    <row r="1009" spans="1:8">
      <c r="A1009">
        <v>1936</v>
      </c>
      <c r="B1009">
        <v>6</v>
      </c>
      <c r="C1009">
        <v>20</v>
      </c>
      <c r="D1009">
        <v>10.6</v>
      </c>
      <c r="F1009">
        <v>0</v>
      </c>
      <c r="G1009">
        <v>91.6</v>
      </c>
      <c r="H1009">
        <v>166.2</v>
      </c>
    </row>
    <row r="1010" spans="1:8">
      <c r="A1010">
        <v>1936</v>
      </c>
      <c r="B1010">
        <v>7</v>
      </c>
      <c r="C1010">
        <v>19.600000000000001</v>
      </c>
      <c r="D1010">
        <v>12</v>
      </c>
      <c r="F1010">
        <v>0</v>
      </c>
      <c r="G1010">
        <v>87.1</v>
      </c>
      <c r="H1010">
        <v>119.2</v>
      </c>
    </row>
    <row r="1011" spans="1:8">
      <c r="A1011">
        <v>1936</v>
      </c>
      <c r="B1011">
        <v>8</v>
      </c>
      <c r="C1011">
        <v>22.2</v>
      </c>
      <c r="D1011">
        <v>11.7</v>
      </c>
      <c r="F1011">
        <v>0</v>
      </c>
      <c r="G1011">
        <v>21</v>
      </c>
      <c r="H1011">
        <v>184.7</v>
      </c>
    </row>
    <row r="1012" spans="1:8">
      <c r="A1012">
        <v>1936</v>
      </c>
      <c r="B1012">
        <v>9</v>
      </c>
      <c r="C1012">
        <v>18.7</v>
      </c>
      <c r="D1012">
        <v>11.3</v>
      </c>
      <c r="F1012">
        <v>0</v>
      </c>
      <c r="G1012">
        <v>83.7</v>
      </c>
      <c r="H1012">
        <v>79.3</v>
      </c>
    </row>
    <row r="1013" spans="1:8">
      <c r="A1013">
        <v>1936</v>
      </c>
      <c r="B1013">
        <v>10</v>
      </c>
      <c r="C1013">
        <v>13.8</v>
      </c>
      <c r="D1013">
        <v>5.2</v>
      </c>
      <c r="F1013">
        <v>0</v>
      </c>
      <c r="G1013">
        <v>33.6</v>
      </c>
      <c r="H1013">
        <v>103.1</v>
      </c>
    </row>
    <row r="1014" spans="1:8">
      <c r="A1014">
        <v>1936</v>
      </c>
      <c r="B1014">
        <v>11</v>
      </c>
      <c r="C1014">
        <v>9</v>
      </c>
      <c r="D1014">
        <v>2.2000000000000002</v>
      </c>
      <c r="F1014">
        <v>10</v>
      </c>
      <c r="G1014">
        <v>67.7</v>
      </c>
      <c r="H1014">
        <v>48.9</v>
      </c>
    </row>
    <row r="1015" spans="1:8">
      <c r="A1015">
        <v>1936</v>
      </c>
      <c r="B1015">
        <v>12</v>
      </c>
      <c r="C1015">
        <v>8.5</v>
      </c>
      <c r="D1015">
        <v>2.2000000000000002</v>
      </c>
      <c r="F1015">
        <v>8</v>
      </c>
      <c r="G1015">
        <v>50.7</v>
      </c>
      <c r="H1015">
        <v>62.3</v>
      </c>
    </row>
    <row r="1016" spans="1:8">
      <c r="A1016">
        <v>1937</v>
      </c>
      <c r="B1016">
        <v>1</v>
      </c>
      <c r="C1016">
        <v>8.4</v>
      </c>
      <c r="D1016">
        <v>2.5</v>
      </c>
      <c r="F1016">
        <v>6</v>
      </c>
      <c r="G1016">
        <v>84.8</v>
      </c>
      <c r="H1016">
        <v>50.9</v>
      </c>
    </row>
    <row r="1017" spans="1:8">
      <c r="A1017">
        <v>1937</v>
      </c>
      <c r="B1017">
        <v>2</v>
      </c>
      <c r="C1017">
        <v>9.5</v>
      </c>
      <c r="D1017">
        <v>3.5</v>
      </c>
      <c r="F1017" t="s">
        <v>106</v>
      </c>
      <c r="G1017">
        <v>20.3</v>
      </c>
      <c r="H1017">
        <v>66.599999999999994</v>
      </c>
    </row>
    <row r="1018" spans="1:8">
      <c r="A1018">
        <v>1937</v>
      </c>
      <c r="B1018">
        <v>3</v>
      </c>
      <c r="C1018">
        <v>7.7</v>
      </c>
      <c r="D1018">
        <v>0.8</v>
      </c>
      <c r="F1018">
        <v>12</v>
      </c>
      <c r="G1018">
        <v>77.5</v>
      </c>
      <c r="H1018">
        <v>99.7</v>
      </c>
    </row>
    <row r="1019" spans="1:8">
      <c r="A1019">
        <v>1937</v>
      </c>
      <c r="B1019">
        <v>4</v>
      </c>
      <c r="C1019">
        <v>13.5</v>
      </c>
      <c r="D1019">
        <v>5.8</v>
      </c>
      <c r="F1019">
        <v>1</v>
      </c>
      <c r="G1019">
        <v>66.900000000000006</v>
      </c>
      <c r="H1019">
        <v>103.1</v>
      </c>
    </row>
    <row r="1020" spans="1:8">
      <c r="A1020">
        <v>1937</v>
      </c>
      <c r="B1020">
        <v>5</v>
      </c>
      <c r="C1020">
        <v>17.5</v>
      </c>
      <c r="D1020">
        <v>8.1999999999999993</v>
      </c>
      <c r="F1020">
        <v>0</v>
      </c>
      <c r="G1020">
        <v>66.7</v>
      </c>
      <c r="H1020">
        <v>185</v>
      </c>
    </row>
    <row r="1021" spans="1:8">
      <c r="A1021">
        <v>1937</v>
      </c>
      <c r="B1021">
        <v>6</v>
      </c>
      <c r="C1021">
        <v>20</v>
      </c>
      <c r="D1021">
        <v>10</v>
      </c>
      <c r="F1021">
        <v>0</v>
      </c>
      <c r="G1021">
        <v>39.799999999999997</v>
      </c>
      <c r="H1021">
        <v>181.3</v>
      </c>
    </row>
    <row r="1022" spans="1:8">
      <c r="A1022">
        <v>1937</v>
      </c>
      <c r="B1022">
        <v>7</v>
      </c>
      <c r="C1022">
        <v>21.2</v>
      </c>
      <c r="D1022">
        <v>12.6</v>
      </c>
      <c r="F1022">
        <v>0</v>
      </c>
      <c r="G1022">
        <v>35.200000000000003</v>
      </c>
      <c r="H1022">
        <v>140.1</v>
      </c>
    </row>
    <row r="1023" spans="1:8">
      <c r="A1023">
        <v>1937</v>
      </c>
      <c r="B1023">
        <v>8</v>
      </c>
      <c r="C1023">
        <v>23.6</v>
      </c>
      <c r="D1023">
        <v>12.5</v>
      </c>
      <c r="F1023">
        <v>0</v>
      </c>
      <c r="G1023">
        <v>11.2</v>
      </c>
      <c r="H1023">
        <v>202.3</v>
      </c>
    </row>
    <row r="1024" spans="1:8">
      <c r="A1024">
        <v>1937</v>
      </c>
      <c r="B1024">
        <v>9</v>
      </c>
      <c r="C1024">
        <v>19.3</v>
      </c>
      <c r="D1024">
        <v>9.1</v>
      </c>
      <c r="F1024">
        <v>0</v>
      </c>
      <c r="G1024">
        <v>50.4</v>
      </c>
      <c r="H1024">
        <v>143</v>
      </c>
    </row>
    <row r="1025" spans="1:8">
      <c r="A1025">
        <v>1937</v>
      </c>
      <c r="B1025">
        <v>10</v>
      </c>
      <c r="C1025">
        <v>14.8</v>
      </c>
      <c r="D1025">
        <v>7.2</v>
      </c>
      <c r="F1025">
        <v>0</v>
      </c>
      <c r="G1025">
        <v>68.599999999999994</v>
      </c>
      <c r="H1025">
        <v>79.099999999999994</v>
      </c>
    </row>
    <row r="1026" spans="1:8">
      <c r="A1026">
        <v>1937</v>
      </c>
      <c r="B1026">
        <v>11</v>
      </c>
      <c r="C1026">
        <v>8.6</v>
      </c>
      <c r="D1026">
        <v>1.6</v>
      </c>
      <c r="F1026">
        <v>11</v>
      </c>
      <c r="G1026">
        <v>31</v>
      </c>
      <c r="H1026">
        <v>65.900000000000006</v>
      </c>
    </row>
    <row r="1027" spans="1:8">
      <c r="A1027">
        <v>1937</v>
      </c>
      <c r="B1027">
        <v>12</v>
      </c>
      <c r="C1027">
        <v>6</v>
      </c>
      <c r="D1027">
        <v>0.7</v>
      </c>
      <c r="F1027">
        <v>14</v>
      </c>
      <c r="G1027">
        <v>48.5</v>
      </c>
      <c r="H1027">
        <v>41.2</v>
      </c>
    </row>
    <row r="1028" spans="1:8">
      <c r="A1028">
        <v>1938</v>
      </c>
      <c r="B1028">
        <v>1</v>
      </c>
      <c r="C1028">
        <v>8.8000000000000007</v>
      </c>
      <c r="D1028">
        <v>3.4</v>
      </c>
      <c r="F1028">
        <v>0</v>
      </c>
      <c r="G1028">
        <v>67.3</v>
      </c>
      <c r="H1028">
        <v>41.2</v>
      </c>
    </row>
    <row r="1029" spans="1:8">
      <c r="A1029">
        <v>1938</v>
      </c>
      <c r="B1029">
        <v>2</v>
      </c>
      <c r="C1029">
        <v>8.1999999999999993</v>
      </c>
      <c r="D1029">
        <v>2</v>
      </c>
      <c r="F1029">
        <v>6</v>
      </c>
      <c r="G1029">
        <v>21.3</v>
      </c>
      <c r="H1029">
        <v>66.900000000000006</v>
      </c>
    </row>
    <row r="1030" spans="1:8">
      <c r="A1030">
        <v>1938</v>
      </c>
      <c r="B1030">
        <v>3</v>
      </c>
      <c r="C1030">
        <v>15.5</v>
      </c>
      <c r="D1030">
        <v>4.3</v>
      </c>
      <c r="F1030">
        <v>5</v>
      </c>
      <c r="G1030">
        <v>8.9</v>
      </c>
      <c r="H1030">
        <v>172.3</v>
      </c>
    </row>
    <row r="1031" spans="1:8">
      <c r="A1031">
        <v>1938</v>
      </c>
      <c r="B1031">
        <v>4</v>
      </c>
      <c r="C1031">
        <v>13</v>
      </c>
      <c r="D1031">
        <v>2.5</v>
      </c>
      <c r="F1031">
        <v>5</v>
      </c>
      <c r="G1031">
        <v>2.7</v>
      </c>
      <c r="H1031">
        <v>180.9</v>
      </c>
    </row>
    <row r="1032" spans="1:8">
      <c r="A1032">
        <v>1938</v>
      </c>
      <c r="B1032">
        <v>5</v>
      </c>
      <c r="C1032">
        <v>15.9</v>
      </c>
      <c r="D1032">
        <v>6.5</v>
      </c>
      <c r="F1032">
        <v>1</v>
      </c>
      <c r="G1032">
        <v>50.1</v>
      </c>
      <c r="H1032">
        <v>144.9</v>
      </c>
    </row>
    <row r="1033" spans="1:8">
      <c r="A1033">
        <v>1938</v>
      </c>
      <c r="B1033">
        <v>6</v>
      </c>
      <c r="C1033">
        <v>20.3</v>
      </c>
      <c r="D1033">
        <v>10.8</v>
      </c>
      <c r="F1033">
        <v>0</v>
      </c>
      <c r="G1033">
        <v>24.3</v>
      </c>
      <c r="H1033">
        <v>190.6</v>
      </c>
    </row>
    <row r="1034" spans="1:8">
      <c r="A1034">
        <v>1938</v>
      </c>
      <c r="B1034">
        <v>7</v>
      </c>
      <c r="C1034">
        <v>21</v>
      </c>
      <c r="D1034">
        <v>11.7</v>
      </c>
      <c r="F1034">
        <v>0</v>
      </c>
      <c r="G1034">
        <v>30.4</v>
      </c>
      <c r="H1034">
        <v>133.5</v>
      </c>
    </row>
    <row r="1035" spans="1:8">
      <c r="A1035">
        <v>1938</v>
      </c>
      <c r="B1035">
        <v>8</v>
      </c>
      <c r="C1035">
        <v>21.9</v>
      </c>
      <c r="D1035">
        <v>12.6</v>
      </c>
      <c r="F1035">
        <v>0</v>
      </c>
      <c r="G1035">
        <v>91.8</v>
      </c>
      <c r="H1035">
        <v>151.30000000000001</v>
      </c>
    </row>
    <row r="1036" spans="1:8">
      <c r="A1036">
        <v>1938</v>
      </c>
      <c r="B1036">
        <v>9</v>
      </c>
      <c r="C1036">
        <v>19</v>
      </c>
      <c r="D1036">
        <v>10.1</v>
      </c>
      <c r="F1036">
        <v>0</v>
      </c>
      <c r="G1036">
        <v>54.5</v>
      </c>
      <c r="H1036">
        <v>110.9</v>
      </c>
    </row>
    <row r="1037" spans="1:8">
      <c r="A1037">
        <v>1938</v>
      </c>
      <c r="B1037">
        <v>10</v>
      </c>
      <c r="C1037">
        <v>14.7</v>
      </c>
      <c r="D1037">
        <v>7.1</v>
      </c>
      <c r="F1037">
        <v>0</v>
      </c>
      <c r="G1037">
        <v>72</v>
      </c>
      <c r="H1037">
        <v>118.1</v>
      </c>
    </row>
    <row r="1038" spans="1:8">
      <c r="A1038">
        <v>1938</v>
      </c>
      <c r="B1038">
        <v>11</v>
      </c>
      <c r="C1038">
        <v>12.9</v>
      </c>
      <c r="D1038">
        <v>6.9</v>
      </c>
      <c r="F1038">
        <v>0</v>
      </c>
      <c r="G1038">
        <v>80.599999999999994</v>
      </c>
      <c r="H1038">
        <v>70</v>
      </c>
    </row>
    <row r="1039" spans="1:8">
      <c r="A1039">
        <v>1938</v>
      </c>
      <c r="B1039">
        <v>12</v>
      </c>
      <c r="C1039">
        <v>7.2</v>
      </c>
      <c r="D1039">
        <v>1.5</v>
      </c>
      <c r="F1039">
        <v>11</v>
      </c>
      <c r="G1039">
        <v>73.5</v>
      </c>
      <c r="H1039">
        <v>52.4</v>
      </c>
    </row>
    <row r="1040" spans="1:8">
      <c r="A1040">
        <v>1939</v>
      </c>
      <c r="B1040">
        <v>1</v>
      </c>
      <c r="C1040">
        <v>7.4</v>
      </c>
      <c r="D1040">
        <v>2.2999999999999998</v>
      </c>
      <c r="F1040" t="s">
        <v>115</v>
      </c>
      <c r="G1040">
        <v>13</v>
      </c>
      <c r="H1040">
        <v>46.4</v>
      </c>
    </row>
    <row r="1041" spans="1:8">
      <c r="A1041">
        <v>1939</v>
      </c>
      <c r="B1041">
        <v>2</v>
      </c>
      <c r="C1041">
        <v>9.5</v>
      </c>
      <c r="D1041">
        <v>2.8</v>
      </c>
      <c r="F1041">
        <v>4</v>
      </c>
      <c r="G1041">
        <v>26.6</v>
      </c>
      <c r="H1041">
        <v>104.9</v>
      </c>
    </row>
    <row r="1042" spans="1:8">
      <c r="A1042">
        <v>1939</v>
      </c>
      <c r="B1042">
        <v>3</v>
      </c>
      <c r="C1042">
        <v>9.6</v>
      </c>
      <c r="D1042">
        <v>2.8</v>
      </c>
      <c r="F1042">
        <v>4</v>
      </c>
      <c r="G1042">
        <v>40</v>
      </c>
      <c r="H1042">
        <v>86.2</v>
      </c>
    </row>
    <row r="1043" spans="1:8">
      <c r="A1043">
        <v>1939</v>
      </c>
      <c r="B1043">
        <v>4</v>
      </c>
      <c r="C1043">
        <v>14.1</v>
      </c>
      <c r="D1043">
        <v>4.9000000000000004</v>
      </c>
      <c r="F1043">
        <v>1</v>
      </c>
      <c r="G1043">
        <v>76.8</v>
      </c>
      <c r="H1043">
        <v>171.7</v>
      </c>
    </row>
    <row r="1044" spans="1:8">
      <c r="A1044">
        <v>1939</v>
      </c>
      <c r="B1044">
        <v>5</v>
      </c>
      <c r="C1044">
        <v>16.3</v>
      </c>
      <c r="D1044">
        <v>7.3</v>
      </c>
      <c r="F1044">
        <v>0</v>
      </c>
      <c r="G1044">
        <v>30.1</v>
      </c>
      <c r="H1044">
        <v>184.9</v>
      </c>
    </row>
    <row r="1045" spans="1:8">
      <c r="A1045">
        <v>1939</v>
      </c>
      <c r="B1045">
        <v>6</v>
      </c>
      <c r="C1045">
        <v>19.5</v>
      </c>
      <c r="D1045">
        <v>9.6999999999999993</v>
      </c>
      <c r="F1045">
        <v>0</v>
      </c>
      <c r="G1045">
        <v>49.9</v>
      </c>
      <c r="H1045">
        <v>227.9</v>
      </c>
    </row>
    <row r="1046" spans="1:8">
      <c r="A1046">
        <v>1939</v>
      </c>
      <c r="B1046">
        <v>7</v>
      </c>
      <c r="C1046">
        <v>19.8</v>
      </c>
      <c r="D1046">
        <v>12.1</v>
      </c>
      <c r="F1046" t="s">
        <v>105</v>
      </c>
      <c r="G1046">
        <v>6.2</v>
      </c>
      <c r="H1046">
        <v>139.69999999999999</v>
      </c>
    </row>
    <row r="1047" spans="1:8">
      <c r="A1047">
        <v>1939</v>
      </c>
      <c r="B1047">
        <v>8</v>
      </c>
      <c r="C1047">
        <v>21.5</v>
      </c>
      <c r="D1047">
        <v>12.4</v>
      </c>
      <c r="F1047">
        <v>0</v>
      </c>
      <c r="G1047">
        <v>42.6</v>
      </c>
      <c r="H1047">
        <v>153.69999999999999</v>
      </c>
    </row>
    <row r="1048" spans="1:8">
      <c r="A1048">
        <v>1939</v>
      </c>
      <c r="B1048">
        <v>9</v>
      </c>
      <c r="C1048">
        <v>19.3</v>
      </c>
      <c r="D1048">
        <v>10.8</v>
      </c>
      <c r="F1048">
        <v>0</v>
      </c>
      <c r="G1048">
        <v>13.8</v>
      </c>
      <c r="H1048">
        <v>147</v>
      </c>
    </row>
    <row r="1049" spans="1:8">
      <c r="A1049">
        <v>1939</v>
      </c>
      <c r="B1049">
        <v>10</v>
      </c>
      <c r="C1049">
        <v>12.5</v>
      </c>
      <c r="D1049">
        <v>5.2</v>
      </c>
      <c r="F1049" t="s">
        <v>105</v>
      </c>
      <c r="G1049">
        <v>34</v>
      </c>
      <c r="H1049">
        <v>94.3</v>
      </c>
    </row>
    <row r="1050" spans="1:8">
      <c r="A1050">
        <v>1939</v>
      </c>
      <c r="B1050">
        <v>11</v>
      </c>
      <c r="C1050">
        <v>12.3</v>
      </c>
      <c r="D1050">
        <v>6.5</v>
      </c>
      <c r="F1050" t="s">
        <v>105</v>
      </c>
      <c r="G1050">
        <v>4.3</v>
      </c>
      <c r="H1050">
        <v>41.1</v>
      </c>
    </row>
    <row r="1051" spans="1:8">
      <c r="A1051">
        <v>1939</v>
      </c>
      <c r="B1051">
        <v>12</v>
      </c>
      <c r="C1051">
        <v>5.6</v>
      </c>
      <c r="D1051">
        <v>0.6</v>
      </c>
      <c r="F1051">
        <v>11</v>
      </c>
      <c r="G1051">
        <v>36.299999999999997</v>
      </c>
      <c r="H1051">
        <v>46</v>
      </c>
    </row>
    <row r="1052" spans="1:8">
      <c r="A1052">
        <v>1940</v>
      </c>
      <c r="B1052">
        <v>1</v>
      </c>
      <c r="C1052">
        <v>1.9</v>
      </c>
      <c r="D1052">
        <v>-4.5999999999999996</v>
      </c>
      <c r="F1052">
        <v>26</v>
      </c>
      <c r="G1052">
        <v>74.2</v>
      </c>
      <c r="H1052">
        <v>83.1</v>
      </c>
    </row>
    <row r="1053" spans="1:8">
      <c r="A1053">
        <v>1940</v>
      </c>
      <c r="B1053">
        <v>2</v>
      </c>
      <c r="C1053">
        <v>5.6</v>
      </c>
      <c r="D1053">
        <v>0.2</v>
      </c>
      <c r="F1053">
        <v>13</v>
      </c>
      <c r="G1053">
        <v>55.8</v>
      </c>
      <c r="H1053">
        <v>22.8</v>
      </c>
    </row>
    <row r="1054" spans="1:8">
      <c r="A1054">
        <v>1940</v>
      </c>
      <c r="B1054">
        <v>3</v>
      </c>
      <c r="C1054">
        <v>10.8</v>
      </c>
      <c r="D1054">
        <v>2.5</v>
      </c>
      <c r="F1054">
        <v>7</v>
      </c>
      <c r="G1054">
        <v>64.3</v>
      </c>
      <c r="H1054">
        <v>128.30000000000001</v>
      </c>
    </row>
    <row r="1055" spans="1:8">
      <c r="A1055">
        <v>1940</v>
      </c>
      <c r="B1055">
        <v>4</v>
      </c>
      <c r="C1055">
        <v>13.9</v>
      </c>
      <c r="D1055">
        <v>5</v>
      </c>
      <c r="F1055">
        <v>5</v>
      </c>
      <c r="G1055">
        <v>45.2</v>
      </c>
      <c r="H1055">
        <v>118.1</v>
      </c>
    </row>
    <row r="1056" spans="1:8">
      <c r="A1056">
        <v>1940</v>
      </c>
      <c r="B1056">
        <v>5</v>
      </c>
      <c r="C1056">
        <v>18.600000000000001</v>
      </c>
      <c r="D1056">
        <v>7.8</v>
      </c>
      <c r="F1056">
        <v>0</v>
      </c>
      <c r="G1056">
        <v>38</v>
      </c>
      <c r="H1056">
        <v>215.4</v>
      </c>
    </row>
    <row r="1057" spans="1:8">
      <c r="A1057">
        <v>1940</v>
      </c>
      <c r="B1057">
        <v>6</v>
      </c>
      <c r="C1057">
        <v>22.6</v>
      </c>
      <c r="D1057">
        <v>11.1</v>
      </c>
      <c r="F1057">
        <v>0</v>
      </c>
      <c r="G1057">
        <v>15.3</v>
      </c>
      <c r="H1057">
        <v>273.39999999999998</v>
      </c>
    </row>
    <row r="1058" spans="1:8">
      <c r="A1058">
        <v>1940</v>
      </c>
      <c r="B1058">
        <v>7</v>
      </c>
      <c r="C1058">
        <v>20.5</v>
      </c>
      <c r="D1058">
        <v>11.1</v>
      </c>
      <c r="F1058">
        <v>0</v>
      </c>
      <c r="G1058">
        <v>61</v>
      </c>
      <c r="H1058">
        <v>165.1</v>
      </c>
    </row>
    <row r="1059" spans="1:8">
      <c r="A1059">
        <v>1940</v>
      </c>
      <c r="B1059">
        <v>8</v>
      </c>
      <c r="C1059">
        <v>22.1</v>
      </c>
      <c r="D1059">
        <v>11.1</v>
      </c>
      <c r="F1059">
        <v>0</v>
      </c>
      <c r="G1059">
        <v>1.8</v>
      </c>
      <c r="H1059">
        <v>199.5</v>
      </c>
    </row>
    <row r="1060" spans="1:8">
      <c r="A1060">
        <v>1940</v>
      </c>
      <c r="B1060">
        <v>9</v>
      </c>
      <c r="C1060">
        <v>19.2</v>
      </c>
      <c r="D1060">
        <v>8.6</v>
      </c>
      <c r="F1060">
        <v>0</v>
      </c>
      <c r="G1060">
        <v>24.1</v>
      </c>
      <c r="H1060">
        <v>179.5</v>
      </c>
    </row>
    <row r="1061" spans="1:8">
      <c r="A1061">
        <v>1940</v>
      </c>
      <c r="B1061">
        <v>10</v>
      </c>
      <c r="C1061">
        <v>13.9</v>
      </c>
      <c r="D1061">
        <v>6</v>
      </c>
      <c r="F1061">
        <v>1</v>
      </c>
      <c r="G1061">
        <v>67.099999999999994</v>
      </c>
      <c r="H1061">
        <v>95.5</v>
      </c>
    </row>
    <row r="1062" spans="1:8">
      <c r="A1062">
        <v>1940</v>
      </c>
      <c r="B1062">
        <v>11</v>
      </c>
      <c r="C1062">
        <v>10.3</v>
      </c>
      <c r="D1062">
        <v>4.3</v>
      </c>
      <c r="F1062" t="s">
        <v>106</v>
      </c>
      <c r="G1062">
        <v>75.5</v>
      </c>
      <c r="H1062">
        <v>76.8</v>
      </c>
    </row>
    <row r="1063" spans="1:8">
      <c r="A1063">
        <v>1940</v>
      </c>
      <c r="B1063">
        <v>12</v>
      </c>
      <c r="C1063">
        <v>6.6</v>
      </c>
      <c r="D1063">
        <v>0.8</v>
      </c>
      <c r="F1063">
        <v>11</v>
      </c>
      <c r="G1063">
        <v>32.799999999999997</v>
      </c>
      <c r="H1063">
        <v>46.5</v>
      </c>
    </row>
    <row r="1064" spans="1:8">
      <c r="A1064">
        <v>1941</v>
      </c>
      <c r="B1064">
        <v>1</v>
      </c>
      <c r="C1064">
        <v>3</v>
      </c>
      <c r="D1064">
        <v>-1.2</v>
      </c>
      <c r="F1064">
        <v>17</v>
      </c>
      <c r="G1064">
        <v>64.400000000000006</v>
      </c>
      <c r="H1064">
        <v>41.7</v>
      </c>
    </row>
    <row r="1065" spans="1:8">
      <c r="A1065">
        <v>1941</v>
      </c>
      <c r="B1065">
        <v>2</v>
      </c>
      <c r="C1065">
        <v>7.3</v>
      </c>
      <c r="D1065">
        <v>1.3</v>
      </c>
      <c r="F1065">
        <v>11</v>
      </c>
      <c r="G1065">
        <v>63.9</v>
      </c>
      <c r="H1065">
        <v>67.900000000000006</v>
      </c>
    </row>
    <row r="1066" spans="1:8">
      <c r="A1066">
        <v>1941</v>
      </c>
      <c r="B1066">
        <v>3</v>
      </c>
      <c r="C1066">
        <v>9.4</v>
      </c>
      <c r="D1066">
        <v>1.4</v>
      </c>
      <c r="F1066">
        <v>10</v>
      </c>
      <c r="G1066">
        <v>64.5</v>
      </c>
      <c r="H1066">
        <v>118.7</v>
      </c>
    </row>
    <row r="1067" spans="1:8">
      <c r="A1067">
        <v>1941</v>
      </c>
      <c r="B1067">
        <v>4</v>
      </c>
      <c r="C1067">
        <v>11.2</v>
      </c>
      <c r="D1067">
        <v>3.1</v>
      </c>
      <c r="F1067">
        <v>3</v>
      </c>
      <c r="G1067">
        <v>26.3</v>
      </c>
      <c r="H1067">
        <v>106.9</v>
      </c>
    </row>
    <row r="1068" spans="1:8">
      <c r="A1068">
        <v>1941</v>
      </c>
      <c r="B1068">
        <v>5</v>
      </c>
      <c r="C1068">
        <v>14.1</v>
      </c>
      <c r="D1068">
        <v>5</v>
      </c>
      <c r="F1068">
        <v>5</v>
      </c>
      <c r="G1068">
        <v>43.7</v>
      </c>
      <c r="H1068">
        <v>141.9</v>
      </c>
    </row>
    <row r="1069" spans="1:8">
      <c r="A1069">
        <v>1941</v>
      </c>
      <c r="B1069">
        <v>6</v>
      </c>
      <c r="C1069">
        <v>21</v>
      </c>
      <c r="D1069">
        <v>10.9</v>
      </c>
      <c r="F1069">
        <v>0</v>
      </c>
      <c r="G1069">
        <v>52.9</v>
      </c>
      <c r="H1069">
        <v>210.3</v>
      </c>
    </row>
    <row r="1070" spans="1:8">
      <c r="A1070">
        <v>1941</v>
      </c>
      <c r="B1070">
        <v>7</v>
      </c>
      <c r="C1070">
        <v>23.6</v>
      </c>
      <c r="D1070">
        <v>13.1</v>
      </c>
      <c r="F1070" t="s">
        <v>105</v>
      </c>
      <c r="G1070">
        <v>12.7</v>
      </c>
      <c r="H1070">
        <v>227.5</v>
      </c>
    </row>
    <row r="1071" spans="1:8">
      <c r="A1071">
        <v>1941</v>
      </c>
      <c r="B1071">
        <v>8</v>
      </c>
      <c r="C1071">
        <v>19.3</v>
      </c>
      <c r="D1071">
        <v>11.3</v>
      </c>
      <c r="F1071">
        <v>0</v>
      </c>
      <c r="G1071">
        <v>85.1</v>
      </c>
      <c r="H1071">
        <v>163.69999999999999</v>
      </c>
    </row>
    <row r="1072" spans="1:8">
      <c r="A1072">
        <v>1941</v>
      </c>
      <c r="B1072">
        <v>9</v>
      </c>
      <c r="C1072">
        <v>19</v>
      </c>
      <c r="D1072">
        <v>10.4</v>
      </c>
      <c r="F1072">
        <v>0</v>
      </c>
      <c r="G1072">
        <v>10.6</v>
      </c>
      <c r="H1072">
        <v>123.7</v>
      </c>
    </row>
    <row r="1073" spans="1:8">
      <c r="A1073">
        <v>1941</v>
      </c>
      <c r="B1073">
        <v>10</v>
      </c>
      <c r="C1073">
        <v>14.7</v>
      </c>
      <c r="D1073">
        <v>6.4</v>
      </c>
      <c r="F1073">
        <v>0</v>
      </c>
      <c r="G1073">
        <v>28.8</v>
      </c>
      <c r="H1073">
        <v>120.2</v>
      </c>
    </row>
    <row r="1074" spans="1:8">
      <c r="A1074">
        <v>1941</v>
      </c>
      <c r="B1074">
        <v>11</v>
      </c>
      <c r="C1074">
        <v>10</v>
      </c>
      <c r="D1074">
        <v>4.2</v>
      </c>
      <c r="F1074">
        <v>2</v>
      </c>
      <c r="G1074">
        <v>66.599999999999994</v>
      </c>
      <c r="H1074">
        <v>47.1</v>
      </c>
    </row>
    <row r="1075" spans="1:8">
      <c r="A1075">
        <v>1941</v>
      </c>
      <c r="B1075">
        <v>12</v>
      </c>
      <c r="C1075">
        <v>8.3000000000000007</v>
      </c>
      <c r="D1075">
        <v>2.7</v>
      </c>
      <c r="F1075">
        <v>6</v>
      </c>
      <c r="G1075">
        <v>29.8</v>
      </c>
      <c r="H1075">
        <v>46.9</v>
      </c>
    </row>
    <row r="1076" spans="1:8">
      <c r="A1076">
        <v>1942</v>
      </c>
      <c r="B1076">
        <v>1</v>
      </c>
      <c r="C1076">
        <v>3.5</v>
      </c>
      <c r="D1076">
        <v>-2</v>
      </c>
      <c r="F1076">
        <v>20</v>
      </c>
      <c r="G1076">
        <v>87.5</v>
      </c>
      <c r="H1076">
        <v>45.1</v>
      </c>
    </row>
    <row r="1077" spans="1:8">
      <c r="A1077">
        <v>1942</v>
      </c>
      <c r="B1077">
        <v>2</v>
      </c>
      <c r="C1077">
        <v>2.8</v>
      </c>
      <c r="D1077">
        <v>-2.6</v>
      </c>
      <c r="F1077">
        <v>25</v>
      </c>
      <c r="G1077">
        <v>16.8</v>
      </c>
      <c r="H1077">
        <v>53.9</v>
      </c>
    </row>
    <row r="1078" spans="1:8">
      <c r="A1078">
        <v>1942</v>
      </c>
      <c r="B1078">
        <v>3</v>
      </c>
      <c r="C1078">
        <v>9.4</v>
      </c>
      <c r="D1078">
        <v>1.9</v>
      </c>
      <c r="F1078">
        <v>9</v>
      </c>
      <c r="G1078">
        <v>60.3</v>
      </c>
      <c r="H1078">
        <v>69.400000000000006</v>
      </c>
    </row>
    <row r="1079" spans="1:8">
      <c r="A1079">
        <v>1942</v>
      </c>
      <c r="B1079">
        <v>4</v>
      </c>
      <c r="C1079">
        <v>14.3</v>
      </c>
      <c r="D1079">
        <v>5.0999999999999996</v>
      </c>
      <c r="F1079">
        <v>0</v>
      </c>
      <c r="G1079">
        <v>26</v>
      </c>
      <c r="H1079">
        <v>202.5</v>
      </c>
    </row>
    <row r="1080" spans="1:8">
      <c r="A1080">
        <v>1942</v>
      </c>
      <c r="B1080">
        <v>5</v>
      </c>
      <c r="C1080">
        <v>16.8</v>
      </c>
      <c r="D1080">
        <v>6.8</v>
      </c>
      <c r="F1080">
        <v>0</v>
      </c>
      <c r="G1080">
        <v>78.8</v>
      </c>
      <c r="H1080">
        <v>209.4</v>
      </c>
    </row>
    <row r="1081" spans="1:8">
      <c r="A1081">
        <v>1942</v>
      </c>
      <c r="B1081">
        <v>6</v>
      </c>
      <c r="C1081">
        <v>21.5</v>
      </c>
      <c r="D1081">
        <v>9.5</v>
      </c>
      <c r="F1081">
        <v>0</v>
      </c>
      <c r="G1081">
        <v>4.0999999999999996</v>
      </c>
      <c r="H1081">
        <v>234</v>
      </c>
    </row>
    <row r="1082" spans="1:8">
      <c r="A1082">
        <v>1942</v>
      </c>
      <c r="B1082">
        <v>7</v>
      </c>
      <c r="C1082">
        <v>20.9</v>
      </c>
      <c r="D1082">
        <v>11.8</v>
      </c>
      <c r="F1082">
        <v>0</v>
      </c>
      <c r="G1082">
        <v>46.8</v>
      </c>
      <c r="H1082">
        <v>150.1</v>
      </c>
    </row>
    <row r="1083" spans="1:8">
      <c r="A1083">
        <v>1942</v>
      </c>
      <c r="B1083">
        <v>8</v>
      </c>
      <c r="C1083">
        <v>21.8</v>
      </c>
      <c r="D1083">
        <v>12.8</v>
      </c>
      <c r="F1083">
        <v>0</v>
      </c>
      <c r="G1083">
        <v>94.2</v>
      </c>
      <c r="H1083">
        <v>132.69999999999999</v>
      </c>
    </row>
    <row r="1084" spans="1:8">
      <c r="A1084">
        <v>1942</v>
      </c>
      <c r="B1084">
        <v>9</v>
      </c>
      <c r="C1084">
        <v>18.600000000000001</v>
      </c>
      <c r="D1084">
        <v>10</v>
      </c>
      <c r="F1084">
        <v>0</v>
      </c>
      <c r="G1084">
        <v>28.4</v>
      </c>
      <c r="H1084">
        <v>124.5</v>
      </c>
    </row>
    <row r="1085" spans="1:8">
      <c r="A1085">
        <v>1942</v>
      </c>
      <c r="B1085">
        <v>10</v>
      </c>
      <c r="C1085">
        <v>14.6</v>
      </c>
      <c r="D1085">
        <v>7.3</v>
      </c>
      <c r="F1085">
        <v>0</v>
      </c>
      <c r="G1085">
        <v>89.4</v>
      </c>
      <c r="H1085">
        <v>84.6</v>
      </c>
    </row>
    <row r="1086" spans="1:8">
      <c r="A1086">
        <v>1942</v>
      </c>
      <c r="B1086">
        <v>11</v>
      </c>
      <c r="C1086">
        <v>8.4</v>
      </c>
      <c r="D1086">
        <v>1.9</v>
      </c>
      <c r="F1086">
        <v>6</v>
      </c>
      <c r="G1086">
        <v>50</v>
      </c>
      <c r="H1086">
        <v>57.8</v>
      </c>
    </row>
    <row r="1087" spans="1:8">
      <c r="A1087">
        <v>1942</v>
      </c>
      <c r="B1087">
        <v>12</v>
      </c>
      <c r="C1087">
        <v>9.4</v>
      </c>
      <c r="D1087">
        <v>4.7</v>
      </c>
      <c r="F1087">
        <v>2</v>
      </c>
      <c r="G1087">
        <v>85.9</v>
      </c>
      <c r="H1087">
        <v>51</v>
      </c>
    </row>
    <row r="1088" spans="1:8">
      <c r="A1088">
        <v>1943</v>
      </c>
      <c r="B1088">
        <v>1</v>
      </c>
      <c r="C1088">
        <v>8.3000000000000007</v>
      </c>
      <c r="D1088">
        <v>2.9</v>
      </c>
      <c r="F1088">
        <v>7</v>
      </c>
      <c r="G1088">
        <v>96.5</v>
      </c>
      <c r="H1088">
        <v>54.7</v>
      </c>
    </row>
    <row r="1089" spans="1:8">
      <c r="A1089">
        <v>1943</v>
      </c>
      <c r="B1089">
        <v>2</v>
      </c>
      <c r="C1089">
        <v>9.5</v>
      </c>
      <c r="D1089">
        <v>2.7</v>
      </c>
      <c r="F1089">
        <v>3</v>
      </c>
      <c r="G1089">
        <v>23.7</v>
      </c>
      <c r="H1089">
        <v>79.3</v>
      </c>
    </row>
    <row r="1090" spans="1:8">
      <c r="A1090">
        <v>1943</v>
      </c>
      <c r="B1090">
        <v>3</v>
      </c>
      <c r="C1090">
        <v>11.7</v>
      </c>
      <c r="D1090">
        <v>2.2000000000000002</v>
      </c>
      <c r="F1090">
        <v>8</v>
      </c>
      <c r="G1090">
        <v>19.600000000000001</v>
      </c>
      <c r="H1090">
        <v>132.9</v>
      </c>
    </row>
    <row r="1091" spans="1:8">
      <c r="A1091">
        <v>1943</v>
      </c>
      <c r="B1091">
        <v>4</v>
      </c>
      <c r="C1091">
        <v>16.2</v>
      </c>
      <c r="D1091">
        <v>6.9</v>
      </c>
      <c r="F1091">
        <v>0</v>
      </c>
      <c r="G1091">
        <v>25.7</v>
      </c>
      <c r="H1091">
        <v>166.6</v>
      </c>
    </row>
    <row r="1092" spans="1:8">
      <c r="A1092">
        <v>1943</v>
      </c>
      <c r="B1092">
        <v>5</v>
      </c>
      <c r="C1092">
        <v>18.2</v>
      </c>
      <c r="D1092">
        <v>7.7</v>
      </c>
      <c r="F1092">
        <v>0</v>
      </c>
      <c r="G1092">
        <v>57.4</v>
      </c>
      <c r="H1092">
        <v>244.1</v>
      </c>
    </row>
    <row r="1093" spans="1:8">
      <c r="A1093">
        <v>1943</v>
      </c>
      <c r="B1093">
        <v>6</v>
      </c>
      <c r="C1093">
        <v>20.100000000000001</v>
      </c>
      <c r="D1093">
        <v>10.3</v>
      </c>
      <c r="F1093">
        <v>0</v>
      </c>
      <c r="G1093">
        <v>43</v>
      </c>
      <c r="H1093">
        <v>192.9</v>
      </c>
    </row>
    <row r="1094" spans="1:8">
      <c r="A1094">
        <v>1943</v>
      </c>
      <c r="B1094">
        <v>7</v>
      </c>
      <c r="C1094">
        <v>23</v>
      </c>
      <c r="D1094">
        <v>11.9</v>
      </c>
      <c r="F1094">
        <v>0</v>
      </c>
      <c r="G1094">
        <v>25</v>
      </c>
      <c r="H1094">
        <v>196.7</v>
      </c>
    </row>
    <row r="1095" spans="1:8">
      <c r="A1095">
        <v>1943</v>
      </c>
      <c r="B1095">
        <v>8</v>
      </c>
      <c r="C1095">
        <v>21.8</v>
      </c>
      <c r="D1095">
        <v>12.4</v>
      </c>
      <c r="F1095">
        <v>0</v>
      </c>
      <c r="G1095">
        <v>56.9</v>
      </c>
      <c r="H1095">
        <v>178.3</v>
      </c>
    </row>
    <row r="1096" spans="1:8">
      <c r="A1096">
        <v>1943</v>
      </c>
      <c r="B1096">
        <v>9</v>
      </c>
      <c r="C1096">
        <v>18.8</v>
      </c>
      <c r="D1096">
        <v>9.1999999999999993</v>
      </c>
      <c r="F1096">
        <v>0</v>
      </c>
      <c r="G1096">
        <v>44</v>
      </c>
      <c r="H1096">
        <v>142.5</v>
      </c>
    </row>
    <row r="1097" spans="1:8">
      <c r="A1097">
        <v>1943</v>
      </c>
      <c r="B1097">
        <v>10</v>
      </c>
      <c r="C1097">
        <v>15</v>
      </c>
      <c r="D1097">
        <v>6.8</v>
      </c>
      <c r="F1097">
        <v>0</v>
      </c>
      <c r="G1097">
        <v>62</v>
      </c>
      <c r="H1097">
        <v>84.9</v>
      </c>
    </row>
    <row r="1098" spans="1:8">
      <c r="A1098">
        <v>1943</v>
      </c>
      <c r="B1098">
        <v>11</v>
      </c>
      <c r="C1098">
        <v>9.6</v>
      </c>
      <c r="D1098">
        <v>3.1</v>
      </c>
      <c r="F1098">
        <v>5</v>
      </c>
      <c r="G1098">
        <v>35.1</v>
      </c>
      <c r="H1098">
        <v>72.3</v>
      </c>
    </row>
    <row r="1099" spans="1:8">
      <c r="A1099">
        <v>1943</v>
      </c>
      <c r="B1099">
        <v>12</v>
      </c>
      <c r="C1099">
        <v>6.3</v>
      </c>
      <c r="D1099">
        <v>0.7</v>
      </c>
      <c r="F1099">
        <v>12</v>
      </c>
      <c r="G1099">
        <v>26</v>
      </c>
      <c r="H1099">
        <v>49.5</v>
      </c>
    </row>
    <row r="1100" spans="1:8">
      <c r="A1100">
        <v>1944</v>
      </c>
      <c r="B1100">
        <v>1</v>
      </c>
      <c r="C1100">
        <v>9.1999999999999993</v>
      </c>
      <c r="D1100">
        <v>3</v>
      </c>
      <c r="F1100">
        <v>6</v>
      </c>
      <c r="G1100">
        <v>36.299999999999997</v>
      </c>
      <c r="H1100">
        <v>41.2</v>
      </c>
    </row>
    <row r="1101" spans="1:8">
      <c r="A1101">
        <v>1944</v>
      </c>
      <c r="B1101">
        <v>2</v>
      </c>
      <c r="C1101">
        <v>6.4</v>
      </c>
      <c r="D1101">
        <v>0.9</v>
      </c>
      <c r="F1101">
        <v>10</v>
      </c>
      <c r="G1101">
        <v>23.2</v>
      </c>
      <c r="H1101">
        <v>62.4</v>
      </c>
    </row>
    <row r="1102" spans="1:8">
      <c r="A1102">
        <v>1944</v>
      </c>
      <c r="B1102">
        <v>3</v>
      </c>
      <c r="C1102">
        <v>10.3</v>
      </c>
      <c r="D1102">
        <v>1.2</v>
      </c>
      <c r="F1102">
        <v>10</v>
      </c>
      <c r="G1102">
        <v>6.5</v>
      </c>
      <c r="H1102">
        <v>142.69999999999999</v>
      </c>
    </row>
    <row r="1103" spans="1:8">
      <c r="A1103">
        <v>1944</v>
      </c>
      <c r="B1103">
        <v>4</v>
      </c>
      <c r="C1103">
        <v>15.8</v>
      </c>
      <c r="D1103">
        <v>6.1</v>
      </c>
      <c r="F1103">
        <v>0</v>
      </c>
      <c r="G1103">
        <v>36.200000000000003</v>
      </c>
      <c r="H1103">
        <v>147</v>
      </c>
    </row>
    <row r="1104" spans="1:8">
      <c r="A1104">
        <v>1944</v>
      </c>
      <c r="B1104">
        <v>5</v>
      </c>
      <c r="C1104">
        <v>18.3</v>
      </c>
      <c r="D1104">
        <v>6.5</v>
      </c>
      <c r="F1104">
        <v>1</v>
      </c>
      <c r="G1104">
        <v>18.100000000000001</v>
      </c>
      <c r="H1104">
        <v>235.6</v>
      </c>
    </row>
    <row r="1105" spans="1:8">
      <c r="A1105">
        <v>1944</v>
      </c>
      <c r="B1105">
        <v>6</v>
      </c>
      <c r="C1105">
        <v>19</v>
      </c>
      <c r="D1105">
        <v>9.6</v>
      </c>
      <c r="F1105">
        <v>0</v>
      </c>
      <c r="G1105">
        <v>52.2</v>
      </c>
      <c r="H1105">
        <v>170.3</v>
      </c>
    </row>
    <row r="1106" spans="1:8">
      <c r="A1106">
        <v>1944</v>
      </c>
      <c r="B1106">
        <v>7</v>
      </c>
      <c r="C1106">
        <v>21.5</v>
      </c>
      <c r="D1106">
        <v>13.1</v>
      </c>
      <c r="F1106">
        <v>0</v>
      </c>
      <c r="G1106">
        <v>56.2</v>
      </c>
      <c r="H1106">
        <v>97.5</v>
      </c>
    </row>
    <row r="1107" spans="1:8">
      <c r="A1107">
        <v>1944</v>
      </c>
      <c r="B1107">
        <v>8</v>
      </c>
      <c r="C1107">
        <v>23.2</v>
      </c>
      <c r="D1107">
        <v>13</v>
      </c>
      <c r="F1107">
        <v>0</v>
      </c>
      <c r="G1107">
        <v>49</v>
      </c>
      <c r="H1107">
        <v>185.2</v>
      </c>
    </row>
    <row r="1108" spans="1:8">
      <c r="A1108">
        <v>1944</v>
      </c>
      <c r="B1108">
        <v>9</v>
      </c>
      <c r="C1108">
        <v>17.899999999999999</v>
      </c>
      <c r="D1108">
        <v>8.6</v>
      </c>
      <c r="F1108">
        <v>0</v>
      </c>
      <c r="G1108">
        <v>64.8</v>
      </c>
      <c r="H1108">
        <v>143.80000000000001</v>
      </c>
    </row>
    <row r="1109" spans="1:8">
      <c r="A1109">
        <v>1944</v>
      </c>
      <c r="B1109">
        <v>10</v>
      </c>
      <c r="C1109">
        <v>13.2</v>
      </c>
      <c r="D1109">
        <v>6.6</v>
      </c>
      <c r="F1109">
        <v>0</v>
      </c>
      <c r="G1109">
        <v>85.6</v>
      </c>
      <c r="H1109">
        <v>102</v>
      </c>
    </row>
    <row r="1110" spans="1:8">
      <c r="A1110">
        <v>1944</v>
      </c>
      <c r="B1110">
        <v>11</v>
      </c>
      <c r="C1110">
        <v>9.8000000000000007</v>
      </c>
      <c r="D1110">
        <v>3.6</v>
      </c>
      <c r="F1110">
        <v>4</v>
      </c>
      <c r="G1110">
        <v>91</v>
      </c>
      <c r="H1110">
        <v>49.3</v>
      </c>
    </row>
    <row r="1111" spans="1:8">
      <c r="A1111">
        <v>1944</v>
      </c>
      <c r="B1111">
        <v>12</v>
      </c>
      <c r="C1111">
        <v>6</v>
      </c>
      <c r="D1111">
        <v>0.8</v>
      </c>
      <c r="F1111">
        <v>11</v>
      </c>
      <c r="G1111">
        <v>40.5</v>
      </c>
      <c r="H1111">
        <v>64.099999999999994</v>
      </c>
    </row>
    <row r="1112" spans="1:8">
      <c r="A1112">
        <v>1945</v>
      </c>
      <c r="B1112">
        <v>1</v>
      </c>
      <c r="C1112">
        <v>3.2</v>
      </c>
      <c r="D1112">
        <v>-2</v>
      </c>
      <c r="F1112">
        <v>22</v>
      </c>
      <c r="G1112">
        <v>49.9</v>
      </c>
      <c r="H1112">
        <v>51.5</v>
      </c>
    </row>
    <row r="1113" spans="1:8">
      <c r="A1113">
        <v>1945</v>
      </c>
      <c r="B1113">
        <v>2</v>
      </c>
      <c r="C1113">
        <v>10.9</v>
      </c>
      <c r="D1113">
        <v>4.7</v>
      </c>
      <c r="F1113">
        <v>0</v>
      </c>
      <c r="G1113">
        <v>46.8</v>
      </c>
      <c r="H1113">
        <v>65.7</v>
      </c>
    </row>
    <row r="1114" spans="1:8">
      <c r="A1114">
        <v>1945</v>
      </c>
      <c r="B1114">
        <v>3</v>
      </c>
      <c r="C1114">
        <v>13.1</v>
      </c>
      <c r="D1114">
        <v>3.9</v>
      </c>
      <c r="F1114">
        <v>3</v>
      </c>
      <c r="G1114">
        <v>20.399999999999999</v>
      </c>
      <c r="H1114">
        <v>152.6</v>
      </c>
    </row>
    <row r="1115" spans="1:8">
      <c r="A1115">
        <v>1945</v>
      </c>
      <c r="B1115">
        <v>4</v>
      </c>
      <c r="C1115">
        <v>16.100000000000001</v>
      </c>
      <c r="D1115">
        <v>5.6</v>
      </c>
      <c r="F1115">
        <v>2</v>
      </c>
      <c r="G1115">
        <v>32.6</v>
      </c>
      <c r="H1115">
        <v>209.1</v>
      </c>
    </row>
    <row r="1116" spans="1:8">
      <c r="A1116">
        <v>1945</v>
      </c>
      <c r="B1116">
        <v>5</v>
      </c>
      <c r="C1116">
        <v>18</v>
      </c>
      <c r="D1116">
        <v>8.1999999999999993</v>
      </c>
      <c r="F1116">
        <v>2</v>
      </c>
      <c r="G1116">
        <v>54</v>
      </c>
      <c r="H1116">
        <v>156.1</v>
      </c>
    </row>
    <row r="1117" spans="1:8">
      <c r="A1117">
        <v>1945</v>
      </c>
      <c r="B1117">
        <v>6</v>
      </c>
      <c r="C1117">
        <v>19.7</v>
      </c>
      <c r="D1117">
        <v>10.8</v>
      </c>
      <c r="F1117">
        <v>0</v>
      </c>
      <c r="G1117">
        <v>66.2</v>
      </c>
      <c r="H1117">
        <v>182.4</v>
      </c>
    </row>
    <row r="1118" spans="1:8">
      <c r="A1118">
        <v>1945</v>
      </c>
      <c r="B1118">
        <v>7</v>
      </c>
      <c r="C1118">
        <v>22.1</v>
      </c>
      <c r="D1118">
        <v>12.8</v>
      </c>
      <c r="F1118">
        <v>0</v>
      </c>
      <c r="G1118">
        <v>52</v>
      </c>
      <c r="H1118">
        <v>159</v>
      </c>
    </row>
    <row r="1119" spans="1:8">
      <c r="A1119">
        <v>1945</v>
      </c>
      <c r="B1119">
        <v>8</v>
      </c>
      <c r="C1119">
        <v>21.3</v>
      </c>
      <c r="D1119">
        <v>11.7</v>
      </c>
      <c r="F1119">
        <v>0</v>
      </c>
      <c r="G1119">
        <v>37.200000000000003</v>
      </c>
      <c r="H1119">
        <v>144.80000000000001</v>
      </c>
    </row>
    <row r="1120" spans="1:8">
      <c r="A1120">
        <v>1945</v>
      </c>
      <c r="B1120">
        <v>9</v>
      </c>
      <c r="C1120">
        <v>18.600000000000001</v>
      </c>
      <c r="D1120">
        <v>11.5</v>
      </c>
      <c r="F1120">
        <v>0</v>
      </c>
      <c r="G1120">
        <v>47.5</v>
      </c>
      <c r="H1120">
        <v>64.900000000000006</v>
      </c>
    </row>
    <row r="1121" spans="1:8">
      <c r="A1121">
        <v>1945</v>
      </c>
      <c r="B1121">
        <v>10</v>
      </c>
      <c r="C1121">
        <v>16.5</v>
      </c>
      <c r="D1121">
        <v>8</v>
      </c>
      <c r="F1121">
        <v>0</v>
      </c>
      <c r="G1121">
        <v>69.400000000000006</v>
      </c>
      <c r="H1121">
        <v>111.7</v>
      </c>
    </row>
    <row r="1122" spans="1:8">
      <c r="A1122">
        <v>1945</v>
      </c>
      <c r="B1122">
        <v>11</v>
      </c>
      <c r="C1122">
        <v>10</v>
      </c>
      <c r="D1122">
        <v>4.4000000000000004</v>
      </c>
      <c r="F1122">
        <v>4</v>
      </c>
      <c r="G1122">
        <v>4.8</v>
      </c>
      <c r="H1122">
        <v>31</v>
      </c>
    </row>
    <row r="1123" spans="1:8">
      <c r="A1123">
        <v>1945</v>
      </c>
      <c r="B1123">
        <v>12</v>
      </c>
      <c r="C1123">
        <v>8.1</v>
      </c>
      <c r="D1123">
        <v>2.5</v>
      </c>
      <c r="F1123">
        <v>4</v>
      </c>
      <c r="G1123">
        <v>88.9</v>
      </c>
      <c r="H1123">
        <v>46.6</v>
      </c>
    </row>
    <row r="1124" spans="1:8">
      <c r="A1124">
        <v>1946</v>
      </c>
      <c r="B1124">
        <v>1</v>
      </c>
      <c r="C1124">
        <v>5.9</v>
      </c>
      <c r="D1124">
        <v>0.1</v>
      </c>
      <c r="F1124">
        <v>16</v>
      </c>
      <c r="G1124">
        <v>35.200000000000003</v>
      </c>
      <c r="H1124">
        <v>49.9</v>
      </c>
    </row>
    <row r="1125" spans="1:8">
      <c r="A1125">
        <v>1946</v>
      </c>
      <c r="B1125">
        <v>2</v>
      </c>
      <c r="C1125">
        <v>9.4</v>
      </c>
      <c r="D1125">
        <v>4</v>
      </c>
      <c r="F1125">
        <v>3</v>
      </c>
      <c r="G1125">
        <v>56.1</v>
      </c>
      <c r="H1125">
        <v>78.7</v>
      </c>
    </row>
    <row r="1126" spans="1:8">
      <c r="A1126">
        <v>1946</v>
      </c>
      <c r="B1126">
        <v>3</v>
      </c>
      <c r="C1126">
        <v>9.6</v>
      </c>
      <c r="D1126">
        <v>1.3</v>
      </c>
      <c r="F1126">
        <v>9</v>
      </c>
      <c r="G1126">
        <v>24.4</v>
      </c>
      <c r="H1126">
        <v>107.2</v>
      </c>
    </row>
    <row r="1127" spans="1:8">
      <c r="A1127">
        <v>1946</v>
      </c>
      <c r="B1127">
        <v>4</v>
      </c>
      <c r="C1127">
        <v>16.100000000000001</v>
      </c>
      <c r="D1127">
        <v>5</v>
      </c>
      <c r="F1127">
        <v>0</v>
      </c>
      <c r="G1127">
        <v>34.4</v>
      </c>
      <c r="H1127">
        <v>203.3</v>
      </c>
    </row>
    <row r="1128" spans="1:8">
      <c r="A1128">
        <v>1946</v>
      </c>
      <c r="B1128">
        <v>5</v>
      </c>
      <c r="C1128">
        <v>15.7</v>
      </c>
      <c r="D1128">
        <v>6.2</v>
      </c>
      <c r="F1128">
        <v>0</v>
      </c>
      <c r="G1128">
        <v>78.599999999999994</v>
      </c>
      <c r="H1128">
        <v>162.9</v>
      </c>
    </row>
    <row r="1129" spans="1:8">
      <c r="A1129">
        <v>1946</v>
      </c>
      <c r="B1129">
        <v>6</v>
      </c>
      <c r="C1129">
        <v>18.100000000000001</v>
      </c>
      <c r="D1129">
        <v>9.5</v>
      </c>
      <c r="F1129">
        <v>0</v>
      </c>
      <c r="G1129">
        <v>58.3</v>
      </c>
      <c r="H1129">
        <v>149.80000000000001</v>
      </c>
    </row>
    <row r="1130" spans="1:8">
      <c r="A1130">
        <v>1946</v>
      </c>
      <c r="B1130">
        <v>7</v>
      </c>
      <c r="C1130">
        <v>22.3</v>
      </c>
      <c r="D1130">
        <v>12.7</v>
      </c>
      <c r="F1130">
        <v>0</v>
      </c>
      <c r="G1130">
        <v>32.200000000000003</v>
      </c>
      <c r="H1130">
        <v>197.6</v>
      </c>
    </row>
    <row r="1131" spans="1:8">
      <c r="A1131">
        <v>1946</v>
      </c>
      <c r="B1131">
        <v>8</v>
      </c>
      <c r="C1131">
        <v>20.100000000000001</v>
      </c>
      <c r="D1131">
        <v>11.4</v>
      </c>
      <c r="F1131">
        <v>0</v>
      </c>
      <c r="G1131">
        <v>92.2</v>
      </c>
      <c r="H1131">
        <v>134.80000000000001</v>
      </c>
    </row>
    <row r="1132" spans="1:8">
      <c r="A1132">
        <v>1946</v>
      </c>
      <c r="B1132">
        <v>9</v>
      </c>
      <c r="C1132">
        <v>18.399999999999999</v>
      </c>
      <c r="D1132">
        <v>11</v>
      </c>
      <c r="F1132">
        <v>0</v>
      </c>
      <c r="G1132">
        <v>85.4</v>
      </c>
      <c r="H1132">
        <v>98.5</v>
      </c>
    </row>
    <row r="1133" spans="1:8">
      <c r="A1133">
        <v>1946</v>
      </c>
      <c r="B1133">
        <v>10</v>
      </c>
      <c r="C1133">
        <v>13.7</v>
      </c>
      <c r="D1133">
        <v>7.1</v>
      </c>
      <c r="F1133">
        <v>3</v>
      </c>
      <c r="G1133">
        <v>20.2</v>
      </c>
      <c r="H1133">
        <v>79.3</v>
      </c>
    </row>
    <row r="1134" spans="1:8">
      <c r="A1134">
        <v>1946</v>
      </c>
      <c r="B1134">
        <v>11</v>
      </c>
      <c r="C1134">
        <v>11.2</v>
      </c>
      <c r="D1134">
        <v>5.7</v>
      </c>
      <c r="F1134" t="s">
        <v>110</v>
      </c>
      <c r="G1134">
        <v>14.1</v>
      </c>
      <c r="H1134">
        <v>42.9</v>
      </c>
    </row>
    <row r="1135" spans="1:8">
      <c r="A1135">
        <v>1946</v>
      </c>
      <c r="B1135">
        <v>12</v>
      </c>
      <c r="C1135">
        <v>6.2</v>
      </c>
      <c r="D1135">
        <v>-0.1</v>
      </c>
      <c r="F1135">
        <v>13</v>
      </c>
      <c r="G1135">
        <v>53.8</v>
      </c>
      <c r="H1135">
        <v>74.7</v>
      </c>
    </row>
    <row r="1136" spans="1:8">
      <c r="A1136">
        <v>1947</v>
      </c>
      <c r="B1136">
        <v>1</v>
      </c>
      <c r="C1136">
        <v>4.9000000000000004</v>
      </c>
      <c r="D1136">
        <v>-0.6</v>
      </c>
      <c r="F1136">
        <v>15</v>
      </c>
      <c r="G1136">
        <v>35.200000000000003</v>
      </c>
      <c r="H1136">
        <v>59.5</v>
      </c>
    </row>
    <row r="1137" spans="1:8">
      <c r="A1137">
        <v>1947</v>
      </c>
      <c r="B1137">
        <v>2</v>
      </c>
      <c r="C1137">
        <v>-0.2</v>
      </c>
      <c r="D1137">
        <v>-4.4000000000000004</v>
      </c>
      <c r="F1137">
        <v>26</v>
      </c>
      <c r="G1137">
        <v>42.5</v>
      </c>
      <c r="H1137">
        <v>26.3</v>
      </c>
    </row>
    <row r="1138" spans="1:8">
      <c r="A1138">
        <v>1947</v>
      </c>
      <c r="B1138">
        <v>3</v>
      </c>
      <c r="C1138">
        <v>7.7</v>
      </c>
      <c r="D1138">
        <v>1.3</v>
      </c>
      <c r="F1138" t="s">
        <v>112</v>
      </c>
      <c r="G1138">
        <v>32.9</v>
      </c>
      <c r="H1138">
        <v>70.900000000000006</v>
      </c>
    </row>
    <row r="1139" spans="1:8">
      <c r="A1139">
        <v>1947</v>
      </c>
      <c r="B1139">
        <v>4</v>
      </c>
      <c r="C1139">
        <v>13.8</v>
      </c>
      <c r="D1139">
        <v>5.2</v>
      </c>
      <c r="F1139">
        <v>0</v>
      </c>
      <c r="G1139">
        <v>47</v>
      </c>
      <c r="H1139">
        <v>150.5</v>
      </c>
    </row>
    <row r="1140" spans="1:8">
      <c r="A1140">
        <v>1947</v>
      </c>
      <c r="B1140">
        <v>5</v>
      </c>
      <c r="C1140">
        <v>19.2</v>
      </c>
      <c r="D1140">
        <v>9</v>
      </c>
      <c r="F1140">
        <v>0</v>
      </c>
      <c r="G1140">
        <v>47.9</v>
      </c>
      <c r="H1140">
        <v>147.30000000000001</v>
      </c>
    </row>
    <row r="1141" spans="1:8">
      <c r="A1141">
        <v>1947</v>
      </c>
      <c r="B1141">
        <v>6</v>
      </c>
      <c r="C1141">
        <v>21.5</v>
      </c>
      <c r="D1141">
        <v>11.4</v>
      </c>
      <c r="F1141">
        <v>0</v>
      </c>
      <c r="G1141">
        <v>27.4</v>
      </c>
      <c r="H1141">
        <v>185.9</v>
      </c>
    </row>
    <row r="1142" spans="1:8">
      <c r="A1142">
        <v>1947</v>
      </c>
      <c r="B1142">
        <v>7</v>
      </c>
      <c r="C1142">
        <v>22.6</v>
      </c>
      <c r="D1142">
        <v>13.6</v>
      </c>
      <c r="F1142">
        <v>0</v>
      </c>
      <c r="G1142">
        <v>43.2</v>
      </c>
      <c r="H1142">
        <v>144.5</v>
      </c>
    </row>
    <row r="1143" spans="1:8">
      <c r="A1143">
        <v>1947</v>
      </c>
      <c r="B1143">
        <v>8</v>
      </c>
      <c r="C1143">
        <v>25.8</v>
      </c>
      <c r="D1143">
        <v>13.1</v>
      </c>
      <c r="F1143">
        <v>0</v>
      </c>
      <c r="G1143">
        <v>15</v>
      </c>
      <c r="H1143">
        <v>274.89999999999998</v>
      </c>
    </row>
    <row r="1144" spans="1:8">
      <c r="A1144">
        <v>1947</v>
      </c>
      <c r="B1144">
        <v>9</v>
      </c>
      <c r="C1144">
        <v>20.7</v>
      </c>
      <c r="D1144">
        <v>11.1</v>
      </c>
      <c r="F1144">
        <v>0</v>
      </c>
      <c r="G1144">
        <v>29.3</v>
      </c>
      <c r="H1144">
        <v>159.9</v>
      </c>
    </row>
    <row r="1145" spans="1:8">
      <c r="A1145">
        <v>1947</v>
      </c>
      <c r="B1145">
        <v>10</v>
      </c>
      <c r="C1145">
        <v>15.8</v>
      </c>
      <c r="D1145">
        <v>5.6</v>
      </c>
      <c r="F1145">
        <v>2</v>
      </c>
      <c r="G1145">
        <v>10.5</v>
      </c>
      <c r="H1145">
        <v>107.3</v>
      </c>
    </row>
    <row r="1146" spans="1:8">
      <c r="A1146">
        <v>1947</v>
      </c>
      <c r="B1146">
        <v>11</v>
      </c>
      <c r="C1146">
        <v>10.9</v>
      </c>
      <c r="D1146">
        <v>4.5999999999999996</v>
      </c>
      <c r="F1146">
        <v>8</v>
      </c>
      <c r="G1146">
        <v>32.200000000000003</v>
      </c>
      <c r="H1146">
        <v>75.400000000000006</v>
      </c>
    </row>
    <row r="1147" spans="1:8">
      <c r="A1147">
        <v>1947</v>
      </c>
      <c r="B1147">
        <v>12</v>
      </c>
      <c r="C1147">
        <v>8.1</v>
      </c>
      <c r="D1147">
        <v>2.8</v>
      </c>
      <c r="F1147">
        <v>6</v>
      </c>
      <c r="G1147">
        <v>44.9</v>
      </c>
      <c r="H1147">
        <v>37.9</v>
      </c>
    </row>
    <row r="1148" spans="1:8">
      <c r="A1148">
        <v>1948</v>
      </c>
      <c r="B1148">
        <v>1</v>
      </c>
      <c r="C1148">
        <v>9.1</v>
      </c>
      <c r="D1148">
        <v>3.2</v>
      </c>
      <c r="F1148" t="s">
        <v>107</v>
      </c>
      <c r="G1148">
        <v>27.3</v>
      </c>
      <c r="H1148">
        <v>45.7</v>
      </c>
    </row>
    <row r="1149" spans="1:8">
      <c r="A1149">
        <v>1948</v>
      </c>
      <c r="B1149">
        <v>2</v>
      </c>
      <c r="C1149">
        <v>7.9</v>
      </c>
      <c r="D1149">
        <v>2.2000000000000002</v>
      </c>
      <c r="F1149">
        <v>11</v>
      </c>
      <c r="G1149">
        <v>22.6</v>
      </c>
      <c r="H1149">
        <v>92.9</v>
      </c>
    </row>
    <row r="1150" spans="1:8">
      <c r="A1150">
        <v>1948</v>
      </c>
      <c r="B1150">
        <v>3</v>
      </c>
      <c r="C1150">
        <v>14</v>
      </c>
      <c r="D1150">
        <v>3.5</v>
      </c>
      <c r="F1150">
        <v>4</v>
      </c>
      <c r="G1150">
        <v>18.5</v>
      </c>
      <c r="H1150">
        <v>160.19999999999999</v>
      </c>
    </row>
    <row r="1151" spans="1:8">
      <c r="A1151">
        <v>1948</v>
      </c>
      <c r="B1151">
        <v>4</v>
      </c>
      <c r="C1151">
        <v>14.8</v>
      </c>
      <c r="D1151">
        <v>4.4000000000000004</v>
      </c>
      <c r="F1151">
        <v>2</v>
      </c>
      <c r="G1151">
        <v>42.6</v>
      </c>
      <c r="H1151">
        <v>205.2</v>
      </c>
    </row>
    <row r="1152" spans="1:8">
      <c r="A1152">
        <v>1948</v>
      </c>
      <c r="B1152">
        <v>5</v>
      </c>
      <c r="C1152">
        <v>17.5</v>
      </c>
      <c r="D1152">
        <v>6.5</v>
      </c>
      <c r="F1152" t="s">
        <v>105</v>
      </c>
      <c r="G1152">
        <v>26</v>
      </c>
      <c r="H1152">
        <v>237.1</v>
      </c>
    </row>
    <row r="1153" spans="1:8">
      <c r="A1153">
        <v>1948</v>
      </c>
      <c r="B1153">
        <v>6</v>
      </c>
      <c r="C1153">
        <v>18.5</v>
      </c>
      <c r="D1153">
        <v>9.9</v>
      </c>
      <c r="F1153">
        <v>0</v>
      </c>
      <c r="G1153">
        <v>53.7</v>
      </c>
      <c r="H1153">
        <v>124.2</v>
      </c>
    </row>
    <row r="1154" spans="1:8">
      <c r="A1154">
        <v>1948</v>
      </c>
      <c r="B1154">
        <v>7</v>
      </c>
      <c r="C1154">
        <v>21.1</v>
      </c>
      <c r="D1154">
        <v>12.1</v>
      </c>
      <c r="F1154">
        <v>0</v>
      </c>
      <c r="G1154">
        <v>21.7</v>
      </c>
      <c r="H1154">
        <v>174.7</v>
      </c>
    </row>
    <row r="1155" spans="1:8">
      <c r="A1155">
        <v>1948</v>
      </c>
      <c r="B1155">
        <v>8</v>
      </c>
      <c r="C1155">
        <v>20.100000000000001</v>
      </c>
      <c r="D1155">
        <v>11.9</v>
      </c>
      <c r="F1155">
        <v>0</v>
      </c>
      <c r="G1155">
        <v>87.3</v>
      </c>
      <c r="H1155">
        <v>133.69999999999999</v>
      </c>
    </row>
    <row r="1156" spans="1:8">
      <c r="A1156">
        <v>1948</v>
      </c>
      <c r="B1156">
        <v>9</v>
      </c>
      <c r="C1156">
        <v>19.100000000000001</v>
      </c>
      <c r="D1156">
        <v>10.7</v>
      </c>
      <c r="F1156">
        <v>0</v>
      </c>
      <c r="G1156">
        <v>63.1</v>
      </c>
      <c r="H1156">
        <v>146.4</v>
      </c>
    </row>
    <row r="1157" spans="1:8">
      <c r="A1157">
        <v>1948</v>
      </c>
      <c r="B1157">
        <v>10</v>
      </c>
      <c r="C1157">
        <v>14.3</v>
      </c>
      <c r="D1157">
        <v>6.4</v>
      </c>
      <c r="F1157">
        <v>3</v>
      </c>
      <c r="G1157">
        <v>59.3</v>
      </c>
      <c r="H1157">
        <v>93.7</v>
      </c>
    </row>
    <row r="1158" spans="1:8">
      <c r="A1158">
        <v>1948</v>
      </c>
      <c r="B1158">
        <v>11</v>
      </c>
      <c r="C1158">
        <v>10.5</v>
      </c>
      <c r="D1158">
        <v>4.2</v>
      </c>
      <c r="F1158">
        <v>7</v>
      </c>
      <c r="G1158">
        <v>38.299999999999997</v>
      </c>
      <c r="H1158">
        <v>68.599999999999994</v>
      </c>
    </row>
    <row r="1159" spans="1:8">
      <c r="A1159">
        <v>1948</v>
      </c>
      <c r="B1159">
        <v>12</v>
      </c>
      <c r="C1159">
        <v>9.1</v>
      </c>
      <c r="D1159">
        <v>3.4</v>
      </c>
      <c r="F1159">
        <v>5</v>
      </c>
      <c r="G1159">
        <v>68.7</v>
      </c>
      <c r="H1159">
        <v>65.400000000000006</v>
      </c>
    </row>
    <row r="1160" spans="1:8">
      <c r="A1160">
        <v>1949</v>
      </c>
      <c r="B1160">
        <v>1</v>
      </c>
      <c r="C1160">
        <v>8.6</v>
      </c>
      <c r="D1160">
        <v>3.1</v>
      </c>
      <c r="F1160">
        <v>5</v>
      </c>
      <c r="G1160">
        <v>23.4</v>
      </c>
      <c r="H1160">
        <v>51</v>
      </c>
    </row>
    <row r="1161" spans="1:8">
      <c r="A1161">
        <v>1949</v>
      </c>
      <c r="B1161">
        <v>2</v>
      </c>
      <c r="C1161">
        <v>10.3</v>
      </c>
      <c r="D1161">
        <v>1.6</v>
      </c>
      <c r="F1161">
        <v>8</v>
      </c>
      <c r="G1161">
        <v>25.8</v>
      </c>
      <c r="H1161">
        <v>115.1</v>
      </c>
    </row>
    <row r="1162" spans="1:8">
      <c r="A1162">
        <v>1949</v>
      </c>
      <c r="B1162">
        <v>3</v>
      </c>
      <c r="C1162">
        <v>9</v>
      </c>
      <c r="D1162">
        <v>1.7</v>
      </c>
      <c r="F1162">
        <v>9</v>
      </c>
      <c r="G1162">
        <v>43.2</v>
      </c>
      <c r="H1162">
        <v>112.5</v>
      </c>
    </row>
    <row r="1163" spans="1:8">
      <c r="A1163">
        <v>1949</v>
      </c>
      <c r="B1163">
        <v>4</v>
      </c>
      <c r="C1163">
        <v>15.5</v>
      </c>
      <c r="D1163">
        <v>6.1</v>
      </c>
      <c r="F1163">
        <v>1</v>
      </c>
      <c r="G1163">
        <v>33.4</v>
      </c>
      <c r="H1163">
        <v>182.5</v>
      </c>
    </row>
    <row r="1164" spans="1:8">
      <c r="A1164">
        <v>1949</v>
      </c>
      <c r="B1164">
        <v>5</v>
      </c>
      <c r="C1164">
        <v>16.7</v>
      </c>
      <c r="D1164">
        <v>6.6</v>
      </c>
      <c r="F1164">
        <v>0</v>
      </c>
      <c r="G1164">
        <v>61.4</v>
      </c>
      <c r="H1164">
        <v>233.3</v>
      </c>
    </row>
    <row r="1165" spans="1:8">
      <c r="A1165">
        <v>1949</v>
      </c>
      <c r="B1165">
        <v>6</v>
      </c>
      <c r="C1165">
        <v>21.6</v>
      </c>
      <c r="D1165">
        <v>10.3</v>
      </c>
      <c r="F1165">
        <v>0</v>
      </c>
      <c r="G1165">
        <v>11.7</v>
      </c>
      <c r="H1165">
        <v>242.1</v>
      </c>
    </row>
    <row r="1166" spans="1:8">
      <c r="A1166">
        <v>1949</v>
      </c>
      <c r="B1166">
        <v>7</v>
      </c>
      <c r="C1166">
        <v>24.7</v>
      </c>
      <c r="D1166">
        <v>12.8</v>
      </c>
      <c r="F1166">
        <v>0</v>
      </c>
      <c r="G1166">
        <v>23</v>
      </c>
      <c r="H1166">
        <v>262.5</v>
      </c>
    </row>
    <row r="1167" spans="1:8">
      <c r="A1167">
        <v>1949</v>
      </c>
      <c r="B1167">
        <v>8</v>
      </c>
      <c r="C1167">
        <v>22.9</v>
      </c>
      <c r="D1167">
        <v>12.6</v>
      </c>
      <c r="F1167">
        <v>0</v>
      </c>
      <c r="G1167">
        <v>37.700000000000003</v>
      </c>
      <c r="H1167">
        <v>210.3</v>
      </c>
    </row>
    <row r="1168" spans="1:8">
      <c r="A1168">
        <v>1949</v>
      </c>
      <c r="B1168">
        <v>9</v>
      </c>
      <c r="C1168">
        <v>22</v>
      </c>
      <c r="D1168">
        <v>12.5</v>
      </c>
      <c r="F1168">
        <v>0</v>
      </c>
      <c r="G1168">
        <v>58.3</v>
      </c>
      <c r="H1168">
        <v>151.1</v>
      </c>
    </row>
    <row r="1169" spans="1:8">
      <c r="A1169">
        <v>1949</v>
      </c>
      <c r="B1169">
        <v>10</v>
      </c>
      <c r="C1169">
        <v>16.3</v>
      </c>
      <c r="D1169">
        <v>8.4</v>
      </c>
      <c r="F1169" t="s">
        <v>106</v>
      </c>
      <c r="G1169">
        <v>61.8</v>
      </c>
      <c r="H1169">
        <v>125</v>
      </c>
    </row>
    <row r="1170" spans="1:8">
      <c r="A1170">
        <v>1949</v>
      </c>
      <c r="B1170">
        <v>11</v>
      </c>
      <c r="C1170">
        <v>9.9</v>
      </c>
      <c r="D1170">
        <v>3.4</v>
      </c>
      <c r="F1170">
        <v>5</v>
      </c>
      <c r="G1170">
        <v>64.2</v>
      </c>
      <c r="H1170">
        <v>76.2</v>
      </c>
    </row>
    <row r="1171" spans="1:8">
      <c r="A1171">
        <v>1949</v>
      </c>
      <c r="B1171">
        <v>12</v>
      </c>
      <c r="C1171">
        <v>9.1</v>
      </c>
      <c r="D1171">
        <v>3.3</v>
      </c>
      <c r="F1171">
        <v>4</v>
      </c>
      <c r="G1171">
        <v>34.6</v>
      </c>
      <c r="H1171">
        <v>65.400000000000006</v>
      </c>
    </row>
    <row r="1172" spans="1:8">
      <c r="A1172">
        <v>1950</v>
      </c>
      <c r="B1172">
        <v>1</v>
      </c>
      <c r="C1172">
        <v>6.9</v>
      </c>
      <c r="D1172">
        <v>1.5</v>
      </c>
      <c r="F1172">
        <v>12</v>
      </c>
      <c r="G1172">
        <v>14.2</v>
      </c>
      <c r="H1172">
        <v>40.6</v>
      </c>
    </row>
    <row r="1173" spans="1:8">
      <c r="A1173">
        <v>1950</v>
      </c>
      <c r="B1173">
        <v>2</v>
      </c>
      <c r="C1173">
        <v>9.5</v>
      </c>
      <c r="D1173">
        <v>2.8</v>
      </c>
      <c r="F1173" t="s">
        <v>108</v>
      </c>
      <c r="G1173">
        <v>3.9</v>
      </c>
      <c r="H1173">
        <v>67.5</v>
      </c>
    </row>
    <row r="1174" spans="1:8">
      <c r="A1174">
        <v>1950</v>
      </c>
      <c r="B1174">
        <v>3</v>
      </c>
      <c r="C1174">
        <v>12.2</v>
      </c>
      <c r="D1174">
        <v>3.6</v>
      </c>
      <c r="F1174">
        <v>3</v>
      </c>
      <c r="G1174">
        <v>22.3</v>
      </c>
      <c r="H1174">
        <v>138.80000000000001</v>
      </c>
    </row>
    <row r="1175" spans="1:8">
      <c r="A1175">
        <v>1950</v>
      </c>
      <c r="B1175">
        <v>4</v>
      </c>
      <c r="C1175">
        <v>12.5</v>
      </c>
      <c r="D1175">
        <v>4.2</v>
      </c>
      <c r="F1175">
        <v>2</v>
      </c>
      <c r="G1175">
        <v>54.4</v>
      </c>
      <c r="H1175">
        <v>163.69999999999999</v>
      </c>
    </row>
    <row r="1176" spans="1:8">
      <c r="A1176">
        <v>1950</v>
      </c>
      <c r="B1176">
        <v>5</v>
      </c>
      <c r="C1176">
        <v>16</v>
      </c>
      <c r="D1176">
        <v>7.1</v>
      </c>
      <c r="F1176">
        <v>0</v>
      </c>
      <c r="G1176">
        <v>55.5</v>
      </c>
      <c r="H1176">
        <v>174.1</v>
      </c>
    </row>
    <row r="1177" spans="1:8">
      <c r="A1177">
        <v>1950</v>
      </c>
      <c r="B1177">
        <v>6</v>
      </c>
      <c r="C1177">
        <v>22.1</v>
      </c>
      <c r="D1177">
        <v>11.8</v>
      </c>
      <c r="F1177">
        <v>0</v>
      </c>
      <c r="G1177">
        <v>39.1</v>
      </c>
      <c r="H1177">
        <v>244.5</v>
      </c>
    </row>
    <row r="1178" spans="1:8">
      <c r="A1178">
        <v>1950</v>
      </c>
      <c r="B1178">
        <v>7</v>
      </c>
      <c r="C1178">
        <v>20.8</v>
      </c>
      <c r="D1178">
        <v>12.5</v>
      </c>
      <c r="F1178" t="s">
        <v>105</v>
      </c>
      <c r="G1178">
        <v>35.5</v>
      </c>
      <c r="H1178">
        <v>174</v>
      </c>
    </row>
    <row r="1179" spans="1:8">
      <c r="A1179">
        <v>1950</v>
      </c>
      <c r="B1179">
        <v>8</v>
      </c>
      <c r="C1179">
        <v>20.8</v>
      </c>
      <c r="D1179">
        <v>12.2</v>
      </c>
      <c r="F1179">
        <v>0</v>
      </c>
      <c r="G1179">
        <v>77.599999999999994</v>
      </c>
      <c r="H1179">
        <v>171.1</v>
      </c>
    </row>
    <row r="1180" spans="1:8">
      <c r="A1180">
        <v>1950</v>
      </c>
      <c r="B1180">
        <v>9</v>
      </c>
      <c r="C1180">
        <v>17.3</v>
      </c>
      <c r="D1180">
        <v>10</v>
      </c>
      <c r="F1180">
        <v>0</v>
      </c>
      <c r="G1180">
        <v>73</v>
      </c>
      <c r="H1180">
        <v>112.7</v>
      </c>
    </row>
    <row r="1181" spans="1:8">
      <c r="A1181">
        <v>1950</v>
      </c>
      <c r="B1181">
        <v>10</v>
      </c>
      <c r="C1181">
        <v>13.4</v>
      </c>
      <c r="D1181">
        <v>6.6</v>
      </c>
      <c r="F1181">
        <v>3</v>
      </c>
      <c r="G1181">
        <v>12.9</v>
      </c>
      <c r="H1181">
        <v>96.6</v>
      </c>
    </row>
    <row r="1182" spans="1:8">
      <c r="A1182">
        <v>1950</v>
      </c>
      <c r="B1182">
        <v>11</v>
      </c>
      <c r="C1182">
        <v>8.6999999999999993</v>
      </c>
      <c r="D1182">
        <v>4</v>
      </c>
      <c r="F1182" t="s">
        <v>109</v>
      </c>
      <c r="G1182">
        <v>12.3</v>
      </c>
      <c r="H1182">
        <v>56.9</v>
      </c>
    </row>
    <row r="1183" spans="1:8">
      <c r="A1183">
        <v>1950</v>
      </c>
      <c r="B1183">
        <v>12</v>
      </c>
      <c r="C1183">
        <v>3.7</v>
      </c>
      <c r="D1183">
        <v>-0.7</v>
      </c>
      <c r="F1183">
        <v>20</v>
      </c>
      <c r="G1183">
        <v>33.299999999999997</v>
      </c>
      <c r="H1183">
        <v>55.3</v>
      </c>
    </row>
    <row r="1184" spans="1:8">
      <c r="A1184">
        <v>1951</v>
      </c>
      <c r="B1184">
        <v>1</v>
      </c>
      <c r="C1184">
        <v>7.1</v>
      </c>
      <c r="D1184">
        <v>2</v>
      </c>
      <c r="F1184">
        <v>8</v>
      </c>
      <c r="G1184">
        <v>78</v>
      </c>
      <c r="H1184">
        <v>48.9</v>
      </c>
    </row>
    <row r="1185" spans="1:8">
      <c r="A1185">
        <v>1951</v>
      </c>
      <c r="B1185">
        <v>2</v>
      </c>
      <c r="C1185">
        <v>6.9</v>
      </c>
      <c r="D1185">
        <v>1.4</v>
      </c>
      <c r="F1185">
        <v>4</v>
      </c>
      <c r="G1185">
        <v>87.5</v>
      </c>
      <c r="H1185">
        <v>58.6</v>
      </c>
    </row>
    <row r="1186" spans="1:8">
      <c r="A1186">
        <v>1951</v>
      </c>
      <c r="B1186">
        <v>3</v>
      </c>
      <c r="C1186">
        <v>8</v>
      </c>
      <c r="D1186">
        <v>1.6</v>
      </c>
      <c r="F1186">
        <v>9</v>
      </c>
      <c r="G1186">
        <v>90.2</v>
      </c>
      <c r="H1186">
        <v>92.6</v>
      </c>
    </row>
    <row r="1187" spans="1:8">
      <c r="A1187">
        <v>1951</v>
      </c>
      <c r="B1187">
        <v>4</v>
      </c>
      <c r="C1187">
        <v>12</v>
      </c>
      <c r="D1187">
        <v>2.9</v>
      </c>
      <c r="F1187">
        <v>1</v>
      </c>
      <c r="G1187">
        <v>64.8</v>
      </c>
      <c r="H1187">
        <v>200.4</v>
      </c>
    </row>
    <row r="1188" spans="1:8">
      <c r="A1188">
        <v>1951</v>
      </c>
      <c r="B1188">
        <v>5</v>
      </c>
      <c r="C1188">
        <v>14.5</v>
      </c>
      <c r="D1188">
        <v>6.5</v>
      </c>
      <c r="F1188">
        <v>0</v>
      </c>
      <c r="G1188">
        <v>53.4</v>
      </c>
      <c r="H1188">
        <v>152.1</v>
      </c>
    </row>
    <row r="1189" spans="1:8">
      <c r="A1189">
        <v>1951</v>
      </c>
      <c r="B1189">
        <v>6</v>
      </c>
      <c r="C1189">
        <v>19.7</v>
      </c>
      <c r="D1189">
        <v>9.4</v>
      </c>
      <c r="F1189">
        <v>0</v>
      </c>
      <c r="G1189">
        <v>35.9</v>
      </c>
      <c r="H1189">
        <v>251.9</v>
      </c>
    </row>
    <row r="1190" spans="1:8">
      <c r="A1190">
        <v>1951</v>
      </c>
      <c r="B1190">
        <v>7</v>
      </c>
      <c r="C1190">
        <v>22.3</v>
      </c>
      <c r="D1190">
        <v>12.1</v>
      </c>
      <c r="F1190">
        <v>0</v>
      </c>
      <c r="G1190">
        <v>34.200000000000003</v>
      </c>
      <c r="H1190">
        <v>216.7</v>
      </c>
    </row>
    <row r="1191" spans="1:8">
      <c r="A1191">
        <v>1951</v>
      </c>
      <c r="B1191">
        <v>8</v>
      </c>
      <c r="C1191">
        <v>19.899999999999999</v>
      </c>
      <c r="D1191">
        <v>11.7</v>
      </c>
      <c r="F1191">
        <v>0</v>
      </c>
      <c r="G1191">
        <v>93.7</v>
      </c>
      <c r="H1191">
        <v>174.7</v>
      </c>
    </row>
    <row r="1192" spans="1:8">
      <c r="A1192">
        <v>1951</v>
      </c>
      <c r="B1192">
        <v>9</v>
      </c>
      <c r="C1192">
        <v>18.8</v>
      </c>
      <c r="D1192">
        <v>10.7</v>
      </c>
      <c r="F1192" t="s">
        <v>105</v>
      </c>
      <c r="G1192">
        <v>25.1</v>
      </c>
      <c r="H1192">
        <v>110.8</v>
      </c>
    </row>
    <row r="1193" spans="1:8">
      <c r="A1193">
        <v>1951</v>
      </c>
      <c r="B1193">
        <v>10</v>
      </c>
      <c r="C1193">
        <v>13.8</v>
      </c>
      <c r="D1193">
        <v>5</v>
      </c>
      <c r="F1193">
        <v>4</v>
      </c>
      <c r="G1193">
        <v>22.9</v>
      </c>
      <c r="H1193">
        <v>105.6</v>
      </c>
    </row>
    <row r="1194" spans="1:8">
      <c r="A1194">
        <v>1951</v>
      </c>
      <c r="B1194">
        <v>11</v>
      </c>
      <c r="C1194">
        <v>11.7</v>
      </c>
      <c r="D1194">
        <v>6.2</v>
      </c>
      <c r="F1194" t="s">
        <v>110</v>
      </c>
      <c r="G1194">
        <v>32.1</v>
      </c>
      <c r="H1194">
        <v>75.099999999999994</v>
      </c>
    </row>
    <row r="1195" spans="1:8">
      <c r="A1195">
        <v>1951</v>
      </c>
      <c r="B1195">
        <v>12</v>
      </c>
      <c r="C1195">
        <v>9</v>
      </c>
      <c r="D1195">
        <v>3</v>
      </c>
      <c r="F1195">
        <v>5</v>
      </c>
      <c r="G1195">
        <v>39.799999999999997</v>
      </c>
      <c r="H1195">
        <v>69.8</v>
      </c>
    </row>
    <row r="1196" spans="1:8">
      <c r="A1196">
        <v>1952</v>
      </c>
      <c r="B1196">
        <v>1</v>
      </c>
      <c r="C1196">
        <v>6</v>
      </c>
      <c r="D1196">
        <v>0.3</v>
      </c>
      <c r="F1196">
        <v>13</v>
      </c>
      <c r="G1196">
        <v>46.4</v>
      </c>
      <c r="H1196">
        <v>94.1</v>
      </c>
    </row>
    <row r="1197" spans="1:8">
      <c r="A1197">
        <v>1952</v>
      </c>
      <c r="B1197">
        <v>2</v>
      </c>
      <c r="C1197">
        <v>6.9</v>
      </c>
      <c r="D1197">
        <v>0.3</v>
      </c>
      <c r="F1197">
        <v>13</v>
      </c>
      <c r="G1197">
        <v>13.3</v>
      </c>
      <c r="H1197">
        <v>96.7</v>
      </c>
    </row>
    <row r="1198" spans="1:8">
      <c r="A1198">
        <v>1952</v>
      </c>
      <c r="B1198">
        <v>3</v>
      </c>
      <c r="C1198">
        <v>10.5</v>
      </c>
      <c r="D1198">
        <v>3.9</v>
      </c>
      <c r="F1198">
        <v>4</v>
      </c>
      <c r="G1198">
        <v>61.1</v>
      </c>
      <c r="H1198">
        <v>105</v>
      </c>
    </row>
    <row r="1199" spans="1:8">
      <c r="A1199">
        <v>1952</v>
      </c>
      <c r="B1199">
        <v>4</v>
      </c>
      <c r="C1199">
        <v>15.2</v>
      </c>
      <c r="D1199">
        <v>5.4</v>
      </c>
      <c r="F1199">
        <v>2</v>
      </c>
      <c r="G1199">
        <v>41.2</v>
      </c>
      <c r="H1199">
        <v>178.2</v>
      </c>
    </row>
    <row r="1200" spans="1:8">
      <c r="A1200">
        <v>1952</v>
      </c>
      <c r="B1200">
        <v>5</v>
      </c>
      <c r="C1200">
        <v>19.100000000000001</v>
      </c>
      <c r="D1200">
        <v>9.5</v>
      </c>
      <c r="F1200">
        <v>0</v>
      </c>
      <c r="G1200">
        <v>56.6</v>
      </c>
      <c r="H1200">
        <v>207</v>
      </c>
    </row>
    <row r="1201" spans="1:8">
      <c r="A1201">
        <v>1952</v>
      </c>
      <c r="B1201">
        <v>6</v>
      </c>
      <c r="C1201">
        <v>20.5</v>
      </c>
      <c r="D1201">
        <v>10.5</v>
      </c>
      <c r="F1201">
        <v>0</v>
      </c>
      <c r="G1201">
        <v>34</v>
      </c>
      <c r="H1201">
        <v>217.6</v>
      </c>
    </row>
    <row r="1202" spans="1:8">
      <c r="A1202">
        <v>1952</v>
      </c>
      <c r="B1202">
        <v>7</v>
      </c>
      <c r="C1202">
        <v>23</v>
      </c>
      <c r="D1202">
        <v>12.9</v>
      </c>
      <c r="F1202">
        <v>0</v>
      </c>
      <c r="G1202">
        <v>7.5</v>
      </c>
      <c r="H1202">
        <v>194</v>
      </c>
    </row>
    <row r="1203" spans="1:8">
      <c r="A1203">
        <v>1952</v>
      </c>
      <c r="B1203">
        <v>8</v>
      </c>
      <c r="C1203">
        <v>21.1</v>
      </c>
      <c r="D1203">
        <v>12.6</v>
      </c>
      <c r="F1203" t="s">
        <v>105</v>
      </c>
      <c r="G1203">
        <v>8.5</v>
      </c>
      <c r="H1203">
        <v>180.5</v>
      </c>
    </row>
    <row r="1204" spans="1:8">
      <c r="A1204">
        <v>1952</v>
      </c>
      <c r="B1204">
        <v>9</v>
      </c>
      <c r="C1204">
        <v>15.7</v>
      </c>
      <c r="D1204">
        <v>7.2</v>
      </c>
      <c r="F1204">
        <v>0</v>
      </c>
      <c r="G1204">
        <v>43</v>
      </c>
      <c r="H1204">
        <v>140.30000000000001</v>
      </c>
    </row>
    <row r="1205" spans="1:8">
      <c r="A1205">
        <v>1952</v>
      </c>
      <c r="B1205">
        <v>10</v>
      </c>
      <c r="C1205">
        <v>12.9</v>
      </c>
      <c r="D1205">
        <v>5.6</v>
      </c>
      <c r="F1205">
        <v>4</v>
      </c>
      <c r="G1205">
        <v>95.5</v>
      </c>
      <c r="H1205">
        <v>105</v>
      </c>
    </row>
    <row r="1206" spans="1:8">
      <c r="A1206">
        <v>1952</v>
      </c>
      <c r="B1206">
        <v>11</v>
      </c>
      <c r="C1206">
        <v>7</v>
      </c>
      <c r="D1206">
        <v>1.3</v>
      </c>
      <c r="F1206">
        <v>7</v>
      </c>
      <c r="G1206">
        <v>96.8</v>
      </c>
      <c r="H1206">
        <v>72.099999999999994</v>
      </c>
    </row>
    <row r="1207" spans="1:8">
      <c r="A1207">
        <v>1952</v>
      </c>
      <c r="B1207">
        <v>12</v>
      </c>
      <c r="C1207">
        <v>6</v>
      </c>
      <c r="D1207">
        <v>-0.6</v>
      </c>
      <c r="F1207">
        <v>16</v>
      </c>
      <c r="G1207">
        <v>55.2</v>
      </c>
      <c r="H1207">
        <v>77.7</v>
      </c>
    </row>
    <row r="1208" spans="1:8">
      <c r="A1208">
        <v>1953</v>
      </c>
      <c r="B1208">
        <v>1</v>
      </c>
      <c r="C1208">
        <v>5.4</v>
      </c>
      <c r="D1208">
        <v>0.8</v>
      </c>
      <c r="F1208">
        <v>13</v>
      </c>
      <c r="G1208">
        <v>21.8</v>
      </c>
      <c r="H1208">
        <v>42.5</v>
      </c>
    </row>
    <row r="1209" spans="1:8">
      <c r="A1209">
        <v>1953</v>
      </c>
      <c r="B1209">
        <v>2</v>
      </c>
      <c r="C1209">
        <v>7.3</v>
      </c>
      <c r="D1209">
        <v>1.1000000000000001</v>
      </c>
      <c r="F1209">
        <v>11</v>
      </c>
      <c r="G1209">
        <v>40.4</v>
      </c>
      <c r="H1209">
        <v>75.900000000000006</v>
      </c>
    </row>
    <row r="1210" spans="1:8">
      <c r="A1210">
        <v>1953</v>
      </c>
      <c r="B1210">
        <v>3</v>
      </c>
      <c r="C1210">
        <v>10.8</v>
      </c>
      <c r="D1210">
        <v>0.3</v>
      </c>
      <c r="F1210">
        <v>17</v>
      </c>
      <c r="G1210">
        <v>17.2</v>
      </c>
      <c r="H1210">
        <v>140.69999999999999</v>
      </c>
    </row>
    <row r="1211" spans="1:8">
      <c r="A1211">
        <v>1953</v>
      </c>
      <c r="B1211">
        <v>4</v>
      </c>
      <c r="C1211">
        <v>12.5</v>
      </c>
      <c r="D1211">
        <v>3.5</v>
      </c>
      <c r="F1211">
        <v>1</v>
      </c>
      <c r="G1211">
        <v>53</v>
      </c>
      <c r="H1211">
        <v>183.3</v>
      </c>
    </row>
    <row r="1212" spans="1:8">
      <c r="A1212">
        <v>1953</v>
      </c>
      <c r="B1212">
        <v>5</v>
      </c>
      <c r="C1212">
        <v>17.899999999999999</v>
      </c>
      <c r="D1212">
        <v>8.1999999999999993</v>
      </c>
      <c r="F1212">
        <v>0</v>
      </c>
      <c r="G1212">
        <v>42.8</v>
      </c>
      <c r="H1212">
        <v>223</v>
      </c>
    </row>
    <row r="1213" spans="1:8">
      <c r="A1213">
        <v>1953</v>
      </c>
      <c r="B1213">
        <v>6</v>
      </c>
      <c r="C1213">
        <v>18.7</v>
      </c>
      <c r="D1213">
        <v>10.5</v>
      </c>
      <c r="F1213">
        <v>0</v>
      </c>
      <c r="G1213">
        <v>40.5</v>
      </c>
      <c r="H1213">
        <v>139.69999999999999</v>
      </c>
    </row>
    <row r="1214" spans="1:8">
      <c r="A1214">
        <v>1953</v>
      </c>
      <c r="B1214">
        <v>7</v>
      </c>
      <c r="C1214">
        <v>20.399999999999999</v>
      </c>
      <c r="D1214">
        <v>11.7</v>
      </c>
      <c r="F1214">
        <v>0</v>
      </c>
      <c r="G1214">
        <v>82.1</v>
      </c>
      <c r="H1214">
        <v>203.4</v>
      </c>
    </row>
    <row r="1215" spans="1:8">
      <c r="A1215">
        <v>1953</v>
      </c>
      <c r="B1215">
        <v>8</v>
      </c>
      <c r="C1215">
        <v>21.7</v>
      </c>
      <c r="D1215">
        <v>12.2</v>
      </c>
      <c r="F1215">
        <v>0</v>
      </c>
      <c r="G1215">
        <v>74.099999999999994</v>
      </c>
      <c r="H1215">
        <v>237.4</v>
      </c>
    </row>
    <row r="1216" spans="1:8">
      <c r="A1216">
        <v>1953</v>
      </c>
      <c r="B1216">
        <v>9</v>
      </c>
      <c r="C1216">
        <v>18.600000000000001</v>
      </c>
      <c r="D1216">
        <v>10</v>
      </c>
      <c r="F1216">
        <v>0</v>
      </c>
      <c r="G1216">
        <v>47.3</v>
      </c>
      <c r="H1216">
        <v>151.69999999999999</v>
      </c>
    </row>
    <row r="1217" spans="1:8">
      <c r="A1217">
        <v>1953</v>
      </c>
      <c r="B1217">
        <v>10</v>
      </c>
      <c r="C1217">
        <v>14</v>
      </c>
      <c r="D1217">
        <v>6.5</v>
      </c>
      <c r="F1217">
        <v>0</v>
      </c>
      <c r="G1217">
        <v>56</v>
      </c>
      <c r="H1217">
        <v>84.1</v>
      </c>
    </row>
    <row r="1218" spans="1:8">
      <c r="A1218">
        <v>1953</v>
      </c>
      <c r="B1218">
        <v>11</v>
      </c>
      <c r="C1218">
        <v>11.3</v>
      </c>
      <c r="D1218">
        <v>5.9</v>
      </c>
      <c r="F1218">
        <v>0</v>
      </c>
      <c r="G1218">
        <v>39.700000000000003</v>
      </c>
      <c r="H1218">
        <v>54.4</v>
      </c>
    </row>
    <row r="1219" spans="1:8">
      <c r="A1219">
        <v>1953</v>
      </c>
      <c r="B1219">
        <v>12</v>
      </c>
      <c r="C1219">
        <v>9.5</v>
      </c>
      <c r="D1219">
        <v>5</v>
      </c>
      <c r="F1219">
        <v>0</v>
      </c>
      <c r="G1219">
        <v>18</v>
      </c>
      <c r="H1219">
        <v>28.4</v>
      </c>
    </row>
    <row r="1220" spans="1:8">
      <c r="A1220">
        <v>1954</v>
      </c>
      <c r="B1220">
        <v>1</v>
      </c>
      <c r="C1220">
        <v>5.6</v>
      </c>
      <c r="D1220">
        <v>0.3</v>
      </c>
      <c r="F1220">
        <v>16</v>
      </c>
      <c r="G1220">
        <v>33</v>
      </c>
      <c r="H1220">
        <v>75.7</v>
      </c>
    </row>
    <row r="1221" spans="1:8">
      <c r="A1221">
        <v>1954</v>
      </c>
      <c r="B1221">
        <v>2</v>
      </c>
      <c r="C1221">
        <v>6.5</v>
      </c>
      <c r="D1221">
        <v>0.2</v>
      </c>
      <c r="F1221">
        <v>10</v>
      </c>
      <c r="G1221">
        <v>59.7</v>
      </c>
      <c r="H1221">
        <v>79.7</v>
      </c>
    </row>
    <row r="1222" spans="1:8">
      <c r="A1222">
        <v>1954</v>
      </c>
      <c r="B1222">
        <v>3</v>
      </c>
      <c r="C1222">
        <v>10.1</v>
      </c>
      <c r="D1222">
        <v>2.9</v>
      </c>
      <c r="F1222">
        <v>4</v>
      </c>
      <c r="G1222">
        <v>64.400000000000006</v>
      </c>
      <c r="H1222">
        <v>107.9</v>
      </c>
    </row>
    <row r="1223" spans="1:8">
      <c r="A1223">
        <v>1954</v>
      </c>
      <c r="B1223">
        <v>4</v>
      </c>
      <c r="C1223">
        <v>12.8</v>
      </c>
      <c r="D1223">
        <v>2.8</v>
      </c>
      <c r="F1223">
        <v>5</v>
      </c>
      <c r="G1223">
        <v>10.1</v>
      </c>
      <c r="H1223">
        <v>202.4</v>
      </c>
    </row>
    <row r="1224" spans="1:8">
      <c r="A1224">
        <v>1954</v>
      </c>
      <c r="B1224">
        <v>5</v>
      </c>
      <c r="C1224">
        <v>15.9</v>
      </c>
      <c r="D1224">
        <v>7.2</v>
      </c>
      <c r="F1224">
        <v>0</v>
      </c>
      <c r="G1224">
        <v>53.3</v>
      </c>
      <c r="H1224">
        <v>145.9</v>
      </c>
    </row>
    <row r="1225" spans="1:8">
      <c r="A1225">
        <v>1954</v>
      </c>
      <c r="B1225">
        <v>6</v>
      </c>
      <c r="C1225">
        <v>17.899999999999999</v>
      </c>
      <c r="D1225">
        <v>10.3</v>
      </c>
      <c r="F1225">
        <v>0</v>
      </c>
      <c r="G1225">
        <v>92.3</v>
      </c>
      <c r="H1225">
        <v>157.1</v>
      </c>
    </row>
    <row r="1226" spans="1:8">
      <c r="A1226">
        <v>1954</v>
      </c>
      <c r="B1226">
        <v>7</v>
      </c>
      <c r="C1226">
        <v>18.600000000000001</v>
      </c>
      <c r="D1226">
        <v>11.3</v>
      </c>
      <c r="F1226">
        <v>0</v>
      </c>
      <c r="G1226">
        <v>55.8</v>
      </c>
      <c r="H1226">
        <v>157.1</v>
      </c>
    </row>
    <row r="1227" spans="1:8">
      <c r="A1227">
        <v>1954</v>
      </c>
      <c r="B1227">
        <v>8</v>
      </c>
      <c r="C1227">
        <v>19.2</v>
      </c>
      <c r="D1227">
        <v>11.3</v>
      </c>
      <c r="F1227">
        <v>0</v>
      </c>
      <c r="G1227">
        <v>80.099999999999994</v>
      </c>
      <c r="H1227">
        <v>123.5</v>
      </c>
    </row>
    <row r="1228" spans="1:8">
      <c r="A1228">
        <v>1954</v>
      </c>
      <c r="B1228">
        <v>9</v>
      </c>
      <c r="C1228">
        <v>17.600000000000001</v>
      </c>
      <c r="D1228">
        <v>9.4</v>
      </c>
      <c r="F1228">
        <v>0</v>
      </c>
      <c r="G1228">
        <v>66.3</v>
      </c>
      <c r="H1228">
        <v>168.8</v>
      </c>
    </row>
    <row r="1229" spans="1:8">
      <c r="A1229">
        <v>1954</v>
      </c>
      <c r="B1229">
        <v>10</v>
      </c>
      <c r="C1229">
        <v>15.8</v>
      </c>
      <c r="D1229">
        <v>9.3000000000000007</v>
      </c>
      <c r="F1229">
        <v>1</v>
      </c>
      <c r="G1229">
        <v>54.9</v>
      </c>
      <c r="H1229">
        <v>94.5</v>
      </c>
    </row>
    <row r="1230" spans="1:8">
      <c r="A1230">
        <v>1954</v>
      </c>
      <c r="B1230">
        <v>11</v>
      </c>
      <c r="C1230">
        <v>10.9</v>
      </c>
      <c r="D1230">
        <v>3.8</v>
      </c>
      <c r="F1230" t="s">
        <v>108</v>
      </c>
      <c r="G1230">
        <v>12.2</v>
      </c>
      <c r="H1230">
        <v>60.1</v>
      </c>
    </row>
    <row r="1231" spans="1:8">
      <c r="A1231">
        <v>1954</v>
      </c>
      <c r="B1231">
        <v>12</v>
      </c>
      <c r="C1231">
        <v>9.6</v>
      </c>
      <c r="D1231">
        <v>4.4000000000000004</v>
      </c>
      <c r="F1231">
        <v>3</v>
      </c>
      <c r="G1231">
        <v>51.4</v>
      </c>
      <c r="H1231">
        <v>54.5</v>
      </c>
    </row>
    <row r="1232" spans="1:8">
      <c r="A1232">
        <v>1955</v>
      </c>
      <c r="B1232">
        <v>1</v>
      </c>
      <c r="C1232">
        <v>5.4</v>
      </c>
      <c r="D1232">
        <v>0.3</v>
      </c>
      <c r="F1232">
        <v>13</v>
      </c>
      <c r="G1232">
        <v>62.7</v>
      </c>
      <c r="H1232">
        <v>40.1</v>
      </c>
    </row>
    <row r="1233" spans="1:8">
      <c r="A1233">
        <v>1955</v>
      </c>
      <c r="B1233">
        <v>2</v>
      </c>
      <c r="C1233">
        <v>4.5</v>
      </c>
      <c r="D1233">
        <v>-1.1000000000000001</v>
      </c>
      <c r="F1233">
        <v>18</v>
      </c>
      <c r="G1233">
        <v>36.299999999999997</v>
      </c>
      <c r="H1233">
        <v>86.3</v>
      </c>
    </row>
    <row r="1234" spans="1:8">
      <c r="A1234">
        <v>1955</v>
      </c>
      <c r="B1234">
        <v>3</v>
      </c>
      <c r="C1234">
        <v>7.5</v>
      </c>
      <c r="D1234">
        <v>-0.4</v>
      </c>
      <c r="F1234">
        <v>19</v>
      </c>
      <c r="G1234">
        <v>36.5</v>
      </c>
      <c r="H1234">
        <v>161.4</v>
      </c>
    </row>
    <row r="1235" spans="1:8">
      <c r="A1235">
        <v>1955</v>
      </c>
      <c r="B1235">
        <v>4</v>
      </c>
      <c r="C1235">
        <v>14.6</v>
      </c>
      <c r="D1235">
        <v>5.6</v>
      </c>
      <c r="F1235">
        <v>0</v>
      </c>
      <c r="G1235">
        <v>16.600000000000001</v>
      </c>
      <c r="H1235">
        <v>173.7</v>
      </c>
    </row>
    <row r="1236" spans="1:8">
      <c r="A1236">
        <v>1955</v>
      </c>
      <c r="B1236">
        <v>5</v>
      </c>
      <c r="C1236">
        <v>14.6</v>
      </c>
      <c r="D1236">
        <v>6</v>
      </c>
      <c r="F1236" t="s">
        <v>105</v>
      </c>
      <c r="G1236">
        <v>13.5</v>
      </c>
      <c r="H1236">
        <v>217.5</v>
      </c>
    </row>
    <row r="1237" spans="1:8">
      <c r="A1237">
        <v>1955</v>
      </c>
      <c r="B1237">
        <v>6</v>
      </c>
      <c r="C1237">
        <v>19.3</v>
      </c>
      <c r="D1237">
        <v>10.1</v>
      </c>
      <c r="F1237" t="s">
        <v>105</v>
      </c>
      <c r="G1237">
        <v>7.4</v>
      </c>
      <c r="H1237">
        <v>155.30000000000001</v>
      </c>
    </row>
    <row r="1238" spans="1:8">
      <c r="A1238">
        <v>1955</v>
      </c>
      <c r="B1238">
        <v>7</v>
      </c>
      <c r="C1238">
        <v>23.7</v>
      </c>
      <c r="D1238">
        <v>12.6</v>
      </c>
      <c r="F1238">
        <v>0</v>
      </c>
      <c r="G1238">
        <v>7.4</v>
      </c>
      <c r="H1238">
        <v>268.3</v>
      </c>
    </row>
    <row r="1239" spans="1:8">
      <c r="A1239">
        <v>1955</v>
      </c>
      <c r="B1239">
        <v>8</v>
      </c>
      <c r="C1239">
        <v>24.3</v>
      </c>
      <c r="D1239">
        <v>13.6</v>
      </c>
      <c r="F1239">
        <v>0</v>
      </c>
      <c r="G1239">
        <v>11.5</v>
      </c>
      <c r="H1239">
        <v>188</v>
      </c>
    </row>
    <row r="1240" spans="1:8">
      <c r="A1240">
        <v>1955</v>
      </c>
      <c r="B1240">
        <v>9</v>
      </c>
      <c r="C1240">
        <v>19.399999999999999</v>
      </c>
      <c r="D1240">
        <v>10</v>
      </c>
      <c r="F1240">
        <v>0</v>
      </c>
      <c r="G1240">
        <v>38.299999999999997</v>
      </c>
      <c r="H1240">
        <v>153.1</v>
      </c>
    </row>
    <row r="1241" spans="1:8">
      <c r="A1241">
        <v>1955</v>
      </c>
      <c r="B1241">
        <v>10</v>
      </c>
      <c r="C1241">
        <v>13.9</v>
      </c>
      <c r="D1241">
        <v>5.4</v>
      </c>
      <c r="F1241">
        <v>4</v>
      </c>
      <c r="G1241">
        <v>40.1</v>
      </c>
      <c r="H1241">
        <v>119.7</v>
      </c>
    </row>
    <row r="1242" spans="1:8">
      <c r="A1242">
        <v>1955</v>
      </c>
      <c r="B1242">
        <v>11</v>
      </c>
      <c r="C1242">
        <v>10.4</v>
      </c>
      <c r="D1242">
        <v>3.7</v>
      </c>
      <c r="F1242">
        <v>6</v>
      </c>
      <c r="G1242">
        <v>35.4</v>
      </c>
      <c r="H1242">
        <v>71.5</v>
      </c>
    </row>
    <row r="1243" spans="1:8">
      <c r="A1243">
        <v>1955</v>
      </c>
      <c r="B1243">
        <v>12</v>
      </c>
      <c r="C1243">
        <v>9.4</v>
      </c>
      <c r="D1243">
        <v>2.2000000000000002</v>
      </c>
      <c r="F1243">
        <v>6</v>
      </c>
      <c r="G1243">
        <v>79.099999999999994</v>
      </c>
      <c r="H1243">
        <v>47.3</v>
      </c>
    </row>
    <row r="1244" spans="1:8">
      <c r="A1244">
        <v>1956</v>
      </c>
      <c r="B1244">
        <v>1</v>
      </c>
      <c r="C1244">
        <v>6.7</v>
      </c>
      <c r="D1244">
        <v>1</v>
      </c>
      <c r="F1244">
        <v>13</v>
      </c>
      <c r="G1244">
        <v>99.5</v>
      </c>
      <c r="H1244">
        <v>50.3</v>
      </c>
    </row>
    <row r="1245" spans="1:8">
      <c r="A1245">
        <v>1956</v>
      </c>
      <c r="B1245">
        <v>2</v>
      </c>
      <c r="C1245">
        <v>2.5</v>
      </c>
      <c r="D1245">
        <v>-3.5</v>
      </c>
      <c r="F1245">
        <v>21</v>
      </c>
      <c r="G1245">
        <v>11.4</v>
      </c>
      <c r="H1245">
        <v>78.900000000000006</v>
      </c>
    </row>
    <row r="1246" spans="1:8">
      <c r="A1246">
        <v>1956</v>
      </c>
      <c r="B1246">
        <v>3</v>
      </c>
      <c r="C1246">
        <v>10.8</v>
      </c>
      <c r="D1246">
        <v>2.2000000000000002</v>
      </c>
      <c r="F1246">
        <v>8</v>
      </c>
      <c r="G1246">
        <v>17.3</v>
      </c>
      <c r="H1246">
        <v>149.69999999999999</v>
      </c>
    </row>
    <row r="1247" spans="1:8">
      <c r="A1247">
        <v>1956</v>
      </c>
      <c r="B1247">
        <v>4</v>
      </c>
      <c r="C1247">
        <v>12.2</v>
      </c>
      <c r="D1247">
        <v>2.6</v>
      </c>
      <c r="F1247">
        <v>2</v>
      </c>
      <c r="G1247">
        <v>48.1</v>
      </c>
      <c r="H1247">
        <v>158.69999999999999</v>
      </c>
    </row>
    <row r="1248" spans="1:8">
      <c r="A1248">
        <v>1956</v>
      </c>
      <c r="B1248">
        <v>5</v>
      </c>
      <c r="C1248">
        <v>18.2</v>
      </c>
      <c r="D1248">
        <v>7.1</v>
      </c>
      <c r="F1248">
        <v>0</v>
      </c>
      <c r="G1248">
        <v>8.5</v>
      </c>
      <c r="H1248">
        <v>246.6</v>
      </c>
    </row>
    <row r="1249" spans="1:8">
      <c r="A1249">
        <v>1956</v>
      </c>
      <c r="B1249">
        <v>6</v>
      </c>
      <c r="C1249">
        <v>17.899999999999999</v>
      </c>
      <c r="D1249">
        <v>9.6</v>
      </c>
      <c r="F1249">
        <v>0</v>
      </c>
      <c r="G1249">
        <v>62.7</v>
      </c>
      <c r="H1249">
        <v>145</v>
      </c>
    </row>
    <row r="1250" spans="1:8">
      <c r="A1250">
        <v>1956</v>
      </c>
      <c r="B1250">
        <v>7</v>
      </c>
      <c r="C1250">
        <v>20.9</v>
      </c>
      <c r="D1250">
        <v>12.5</v>
      </c>
      <c r="F1250">
        <v>0</v>
      </c>
      <c r="G1250">
        <v>62</v>
      </c>
      <c r="H1250">
        <v>168</v>
      </c>
    </row>
    <row r="1251" spans="1:8">
      <c r="A1251">
        <v>1956</v>
      </c>
      <c r="B1251">
        <v>8</v>
      </c>
      <c r="C1251">
        <v>18.399999999999999</v>
      </c>
      <c r="D1251">
        <v>10.6</v>
      </c>
      <c r="F1251" t="s">
        <v>105</v>
      </c>
      <c r="G1251">
        <v>14.9</v>
      </c>
      <c r="H1251">
        <v>161.4</v>
      </c>
    </row>
    <row r="1252" spans="1:8">
      <c r="A1252">
        <v>1956</v>
      </c>
      <c r="B1252">
        <v>9</v>
      </c>
      <c r="C1252">
        <v>18.399999999999999</v>
      </c>
      <c r="D1252">
        <v>11.1</v>
      </c>
      <c r="F1252">
        <v>0</v>
      </c>
      <c r="G1252">
        <v>60</v>
      </c>
      <c r="H1252">
        <v>94.3</v>
      </c>
    </row>
    <row r="1253" spans="1:8">
      <c r="A1253">
        <v>1956</v>
      </c>
      <c r="B1253">
        <v>10</v>
      </c>
      <c r="C1253">
        <v>13.6</v>
      </c>
      <c r="D1253">
        <v>5.8</v>
      </c>
      <c r="F1253">
        <v>0</v>
      </c>
      <c r="G1253">
        <v>45.9</v>
      </c>
      <c r="H1253">
        <v>116.5</v>
      </c>
    </row>
    <row r="1254" spans="1:8">
      <c r="A1254">
        <v>1956</v>
      </c>
      <c r="B1254">
        <v>11</v>
      </c>
      <c r="C1254">
        <v>9.1</v>
      </c>
      <c r="D1254">
        <v>2.9</v>
      </c>
      <c r="F1254">
        <v>4</v>
      </c>
      <c r="G1254">
        <v>19.7</v>
      </c>
      <c r="H1254">
        <v>77.900000000000006</v>
      </c>
    </row>
    <row r="1255" spans="1:8">
      <c r="A1255">
        <v>1956</v>
      </c>
      <c r="B1255">
        <v>12</v>
      </c>
      <c r="C1255">
        <v>8.1999999999999993</v>
      </c>
      <c r="D1255">
        <v>3.5</v>
      </c>
      <c r="F1255">
        <v>10</v>
      </c>
      <c r="G1255">
        <v>80.7</v>
      </c>
      <c r="H1255">
        <v>18.2</v>
      </c>
    </row>
    <row r="1256" spans="1:8">
      <c r="A1256">
        <v>1957</v>
      </c>
      <c r="B1256">
        <v>1</v>
      </c>
      <c r="C1256">
        <v>8.6</v>
      </c>
      <c r="D1256">
        <v>3</v>
      </c>
      <c r="F1256">
        <v>4</v>
      </c>
      <c r="G1256">
        <v>41</v>
      </c>
      <c r="H1256">
        <v>50.8</v>
      </c>
    </row>
    <row r="1257" spans="1:8">
      <c r="A1257">
        <v>1957</v>
      </c>
      <c r="B1257">
        <v>2</v>
      </c>
      <c r="C1257">
        <v>9.1</v>
      </c>
      <c r="D1257">
        <v>3.2</v>
      </c>
      <c r="F1257">
        <v>6</v>
      </c>
      <c r="G1257">
        <v>71.7</v>
      </c>
      <c r="H1257">
        <v>83.1</v>
      </c>
    </row>
    <row r="1258" spans="1:8">
      <c r="A1258">
        <v>1957</v>
      </c>
      <c r="B1258">
        <v>3</v>
      </c>
      <c r="C1258">
        <v>13.6</v>
      </c>
      <c r="D1258">
        <v>5.9</v>
      </c>
      <c r="F1258">
        <v>1</v>
      </c>
      <c r="G1258">
        <v>43.1</v>
      </c>
      <c r="H1258">
        <v>110.2</v>
      </c>
    </row>
    <row r="1259" spans="1:8">
      <c r="A1259">
        <v>1957</v>
      </c>
      <c r="B1259">
        <v>4</v>
      </c>
      <c r="C1259">
        <v>13.5</v>
      </c>
      <c r="D1259">
        <v>5.0999999999999996</v>
      </c>
      <c r="F1259">
        <v>1</v>
      </c>
      <c r="G1259">
        <v>9.9</v>
      </c>
      <c r="H1259">
        <v>168</v>
      </c>
    </row>
    <row r="1260" spans="1:8">
      <c r="A1260">
        <v>1957</v>
      </c>
      <c r="B1260">
        <v>5</v>
      </c>
      <c r="C1260">
        <v>15.4</v>
      </c>
      <c r="D1260">
        <v>6.2</v>
      </c>
      <c r="F1260">
        <v>0</v>
      </c>
      <c r="G1260">
        <v>42.4</v>
      </c>
      <c r="H1260">
        <v>205.6</v>
      </c>
    </row>
    <row r="1261" spans="1:8">
      <c r="A1261">
        <v>1957</v>
      </c>
      <c r="B1261">
        <v>6</v>
      </c>
      <c r="C1261">
        <v>22.2</v>
      </c>
      <c r="D1261">
        <v>10.1</v>
      </c>
      <c r="F1261">
        <v>0</v>
      </c>
      <c r="G1261">
        <v>55.7</v>
      </c>
      <c r="H1261">
        <v>297.10000000000002</v>
      </c>
    </row>
    <row r="1262" spans="1:8">
      <c r="A1262">
        <v>1957</v>
      </c>
      <c r="B1262">
        <v>7</v>
      </c>
      <c r="C1262">
        <v>21.5</v>
      </c>
      <c r="D1262">
        <v>13.4</v>
      </c>
      <c r="F1262">
        <v>0</v>
      </c>
      <c r="G1262">
        <v>85.4</v>
      </c>
      <c r="H1262">
        <v>157.9</v>
      </c>
    </row>
    <row r="1263" spans="1:8">
      <c r="A1263">
        <v>1957</v>
      </c>
      <c r="B1263">
        <v>8</v>
      </c>
      <c r="C1263">
        <v>20.399999999999999</v>
      </c>
      <c r="D1263">
        <v>12.1</v>
      </c>
      <c r="F1263">
        <v>0</v>
      </c>
      <c r="G1263">
        <v>95.9</v>
      </c>
      <c r="H1263">
        <v>170.5</v>
      </c>
    </row>
    <row r="1264" spans="1:8">
      <c r="A1264">
        <v>1957</v>
      </c>
      <c r="B1264">
        <v>9</v>
      </c>
      <c r="C1264">
        <v>16.899999999999999</v>
      </c>
      <c r="D1264">
        <v>9.6999999999999993</v>
      </c>
      <c r="F1264" t="s">
        <v>105</v>
      </c>
      <c r="G1264">
        <v>1.5</v>
      </c>
      <c r="H1264">
        <v>102.6</v>
      </c>
    </row>
    <row r="1265" spans="1:8">
      <c r="A1265">
        <v>1957</v>
      </c>
      <c r="B1265">
        <v>10</v>
      </c>
      <c r="C1265">
        <v>15.4</v>
      </c>
      <c r="D1265">
        <v>7.6</v>
      </c>
      <c r="F1265">
        <v>0</v>
      </c>
      <c r="G1265">
        <v>52.6</v>
      </c>
      <c r="H1265">
        <v>92.9</v>
      </c>
    </row>
    <row r="1266" spans="1:8">
      <c r="A1266">
        <v>1957</v>
      </c>
      <c r="B1266">
        <v>11</v>
      </c>
      <c r="C1266">
        <v>8.8000000000000007</v>
      </c>
      <c r="D1266">
        <v>3.7</v>
      </c>
      <c r="F1266">
        <v>3</v>
      </c>
      <c r="G1266">
        <v>50.5</v>
      </c>
      <c r="H1266">
        <v>76.400000000000006</v>
      </c>
    </row>
    <row r="1267" spans="1:8">
      <c r="A1267">
        <v>1957</v>
      </c>
      <c r="B1267">
        <v>12</v>
      </c>
      <c r="C1267">
        <v>7.4</v>
      </c>
      <c r="D1267">
        <v>1.6</v>
      </c>
      <c r="F1267">
        <v>10</v>
      </c>
      <c r="G1267">
        <v>64.400000000000006</v>
      </c>
      <c r="H1267">
        <v>62.3</v>
      </c>
    </row>
    <row r="1268" spans="1:8">
      <c r="A1268">
        <v>1958</v>
      </c>
      <c r="B1268">
        <v>1</v>
      </c>
      <c r="C1268">
        <v>6.6</v>
      </c>
      <c r="D1268">
        <v>1</v>
      </c>
      <c r="F1268">
        <v>11</v>
      </c>
      <c r="G1268">
        <v>90.2</v>
      </c>
      <c r="H1268">
        <v>54.6</v>
      </c>
    </row>
    <row r="1269" spans="1:8">
      <c r="A1269">
        <v>1958</v>
      </c>
      <c r="B1269">
        <v>2</v>
      </c>
      <c r="C1269">
        <v>9</v>
      </c>
      <c r="D1269">
        <v>2.2999999999999998</v>
      </c>
      <c r="F1269">
        <v>8</v>
      </c>
      <c r="G1269">
        <v>65.400000000000006</v>
      </c>
      <c r="H1269">
        <v>55.4</v>
      </c>
    </row>
    <row r="1270" spans="1:8">
      <c r="A1270">
        <v>1958</v>
      </c>
      <c r="B1270">
        <v>3</v>
      </c>
      <c r="C1270">
        <v>7.8</v>
      </c>
      <c r="D1270">
        <v>0.9</v>
      </c>
      <c r="F1270">
        <v>14</v>
      </c>
      <c r="G1270">
        <v>34.6</v>
      </c>
      <c r="H1270">
        <v>110.7</v>
      </c>
    </row>
    <row r="1271" spans="1:8">
      <c r="A1271">
        <v>1958</v>
      </c>
      <c r="B1271">
        <v>4</v>
      </c>
      <c r="C1271">
        <v>12.1</v>
      </c>
      <c r="D1271">
        <v>3.6</v>
      </c>
      <c r="F1271">
        <v>6</v>
      </c>
      <c r="G1271">
        <v>27.5</v>
      </c>
      <c r="H1271">
        <v>145.19999999999999</v>
      </c>
    </row>
    <row r="1272" spans="1:8">
      <c r="A1272">
        <v>1958</v>
      </c>
      <c r="B1272">
        <v>5</v>
      </c>
      <c r="C1272">
        <v>16.399999999999999</v>
      </c>
      <c r="D1272">
        <v>7.9</v>
      </c>
      <c r="F1272">
        <v>0</v>
      </c>
      <c r="G1272">
        <v>54.4</v>
      </c>
      <c r="H1272">
        <v>196</v>
      </c>
    </row>
    <row r="1273" spans="1:8">
      <c r="A1273">
        <v>1958</v>
      </c>
      <c r="B1273">
        <v>6</v>
      </c>
      <c r="C1273">
        <v>19.100000000000001</v>
      </c>
      <c r="D1273">
        <v>10.7</v>
      </c>
      <c r="F1273">
        <v>0</v>
      </c>
      <c r="G1273">
        <v>84.2</v>
      </c>
      <c r="H1273">
        <v>145.69999999999999</v>
      </c>
    </row>
    <row r="1274" spans="1:8">
      <c r="A1274">
        <v>1958</v>
      </c>
      <c r="B1274">
        <v>7</v>
      </c>
      <c r="C1274">
        <v>20.8</v>
      </c>
      <c r="D1274">
        <v>12.3</v>
      </c>
      <c r="F1274">
        <v>0</v>
      </c>
      <c r="G1274">
        <v>63.6</v>
      </c>
      <c r="H1274">
        <v>188.1</v>
      </c>
    </row>
    <row r="1275" spans="1:8">
      <c r="A1275">
        <v>1958</v>
      </c>
      <c r="B1275">
        <v>8</v>
      </c>
      <c r="C1275">
        <v>20.2</v>
      </c>
      <c r="D1275">
        <v>12.7</v>
      </c>
      <c r="F1275">
        <v>0</v>
      </c>
      <c r="G1275">
        <v>67.3</v>
      </c>
      <c r="H1275">
        <v>119.6</v>
      </c>
    </row>
    <row r="1276" spans="1:8">
      <c r="A1276">
        <v>1958</v>
      </c>
      <c r="B1276">
        <v>9</v>
      </c>
      <c r="C1276">
        <v>19.3</v>
      </c>
      <c r="D1276">
        <v>11.8</v>
      </c>
      <c r="F1276">
        <v>0</v>
      </c>
      <c r="G1276">
        <v>80.3</v>
      </c>
      <c r="H1276">
        <v>118</v>
      </c>
    </row>
    <row r="1277" spans="1:8">
      <c r="A1277">
        <v>1958</v>
      </c>
      <c r="B1277">
        <v>10</v>
      </c>
      <c r="C1277">
        <v>14.4</v>
      </c>
      <c r="D1277">
        <v>8.1</v>
      </c>
      <c r="F1277">
        <v>0</v>
      </c>
      <c r="G1277">
        <v>72.5</v>
      </c>
      <c r="H1277">
        <v>93.7</v>
      </c>
    </row>
    <row r="1278" spans="1:8">
      <c r="A1278">
        <v>1958</v>
      </c>
      <c r="B1278">
        <v>11</v>
      </c>
      <c r="C1278">
        <v>9.3000000000000007</v>
      </c>
      <c r="D1278">
        <v>4.2</v>
      </c>
      <c r="F1278">
        <v>1</v>
      </c>
      <c r="G1278">
        <v>76.7</v>
      </c>
      <c r="H1278">
        <v>51.8</v>
      </c>
    </row>
    <row r="1279" spans="1:8">
      <c r="A1279">
        <v>1958</v>
      </c>
      <c r="B1279">
        <v>12</v>
      </c>
      <c r="C1279">
        <v>7.4</v>
      </c>
      <c r="D1279">
        <v>2.7</v>
      </c>
      <c r="F1279">
        <v>4</v>
      </c>
      <c r="G1279">
        <v>83.5</v>
      </c>
      <c r="H1279">
        <v>29.5</v>
      </c>
    </row>
    <row r="1280" spans="1:8">
      <c r="A1280">
        <v>1959</v>
      </c>
      <c r="B1280">
        <v>1</v>
      </c>
      <c r="C1280">
        <v>4.9000000000000004</v>
      </c>
      <c r="D1280">
        <v>-0.6</v>
      </c>
      <c r="F1280">
        <v>20</v>
      </c>
      <c r="G1280">
        <v>94.1</v>
      </c>
      <c r="H1280">
        <v>85.8</v>
      </c>
    </row>
    <row r="1281" spans="1:8">
      <c r="A1281">
        <v>1959</v>
      </c>
      <c r="B1281">
        <v>2</v>
      </c>
      <c r="C1281">
        <v>7.1</v>
      </c>
      <c r="D1281">
        <v>1.3</v>
      </c>
      <c r="F1281">
        <v>12</v>
      </c>
      <c r="G1281">
        <v>2.2000000000000002</v>
      </c>
      <c r="H1281">
        <v>65.5</v>
      </c>
    </row>
    <row r="1282" spans="1:8">
      <c r="A1282">
        <v>1959</v>
      </c>
      <c r="B1282">
        <v>3</v>
      </c>
      <c r="C1282">
        <v>11.4</v>
      </c>
      <c r="D1282">
        <v>4.0999999999999996</v>
      </c>
      <c r="F1282">
        <v>0</v>
      </c>
      <c r="G1282">
        <v>86.6</v>
      </c>
      <c r="H1282">
        <v>102</v>
      </c>
    </row>
    <row r="1283" spans="1:8">
      <c r="A1283">
        <v>1959</v>
      </c>
      <c r="B1283">
        <v>4</v>
      </c>
      <c r="C1283">
        <v>14.2</v>
      </c>
      <c r="D1283">
        <v>6.3</v>
      </c>
      <c r="F1283">
        <v>0</v>
      </c>
      <c r="G1283">
        <v>52.2</v>
      </c>
      <c r="H1283">
        <v>153.80000000000001</v>
      </c>
    </row>
    <row r="1284" spans="1:8">
      <c r="A1284">
        <v>1959</v>
      </c>
      <c r="B1284">
        <v>5</v>
      </c>
      <c r="C1284">
        <v>18.3</v>
      </c>
      <c r="D1284">
        <v>7.7</v>
      </c>
      <c r="F1284">
        <v>0</v>
      </c>
      <c r="G1284">
        <v>25.8</v>
      </c>
      <c r="H1284">
        <v>228</v>
      </c>
    </row>
    <row r="1285" spans="1:8">
      <c r="A1285">
        <v>1959</v>
      </c>
      <c r="B1285">
        <v>6</v>
      </c>
      <c r="C1285">
        <v>21</v>
      </c>
      <c r="D1285">
        <v>10.9</v>
      </c>
      <c r="F1285">
        <v>0</v>
      </c>
      <c r="G1285">
        <v>25.2</v>
      </c>
      <c r="H1285">
        <v>226.3</v>
      </c>
    </row>
    <row r="1286" spans="1:8">
      <c r="A1286">
        <v>1959</v>
      </c>
      <c r="B1286">
        <v>7</v>
      </c>
      <c r="C1286">
        <v>23.9</v>
      </c>
      <c r="D1286">
        <v>12.8</v>
      </c>
      <c r="F1286">
        <v>0</v>
      </c>
      <c r="G1286">
        <v>64.900000000000006</v>
      </c>
      <c r="H1286">
        <v>272.7</v>
      </c>
    </row>
    <row r="1287" spans="1:8">
      <c r="A1287">
        <v>1959</v>
      </c>
      <c r="B1287">
        <v>8</v>
      </c>
      <c r="C1287">
        <v>23.3</v>
      </c>
      <c r="D1287">
        <v>13</v>
      </c>
      <c r="F1287">
        <v>0</v>
      </c>
      <c r="G1287">
        <v>44</v>
      </c>
      <c r="H1287">
        <v>245.6</v>
      </c>
    </row>
    <row r="1288" spans="1:8">
      <c r="A1288">
        <v>1959</v>
      </c>
      <c r="B1288">
        <v>9</v>
      </c>
      <c r="C1288">
        <v>21.8</v>
      </c>
      <c r="D1288">
        <v>9.4</v>
      </c>
      <c r="F1288">
        <v>0</v>
      </c>
      <c r="G1288">
        <v>5.4</v>
      </c>
      <c r="H1288">
        <v>213.9</v>
      </c>
    </row>
    <row r="1289" spans="1:8">
      <c r="A1289">
        <v>1959</v>
      </c>
      <c r="B1289">
        <v>10</v>
      </c>
      <c r="C1289">
        <v>17.3</v>
      </c>
      <c r="D1289">
        <v>7.8</v>
      </c>
      <c r="F1289">
        <v>0</v>
      </c>
      <c r="G1289">
        <v>49.1</v>
      </c>
      <c r="H1289">
        <v>144.19999999999999</v>
      </c>
    </row>
    <row r="1290" spans="1:8">
      <c r="A1290">
        <v>1959</v>
      </c>
      <c r="B1290">
        <v>11</v>
      </c>
      <c r="C1290">
        <v>10.6</v>
      </c>
      <c r="D1290">
        <v>3.7</v>
      </c>
      <c r="F1290">
        <v>7</v>
      </c>
      <c r="G1290">
        <v>44.9</v>
      </c>
      <c r="H1290">
        <v>70.599999999999994</v>
      </c>
    </row>
    <row r="1291" spans="1:8">
      <c r="A1291">
        <v>1959</v>
      </c>
      <c r="B1291">
        <v>12</v>
      </c>
      <c r="C1291">
        <v>9.1999999999999993</v>
      </c>
      <c r="D1291">
        <v>3.4</v>
      </c>
      <c r="F1291" t="s">
        <v>106</v>
      </c>
      <c r="G1291">
        <v>24</v>
      </c>
      <c r="H1291">
        <v>45</v>
      </c>
    </row>
    <row r="1292" spans="1:8">
      <c r="A1292">
        <v>1960</v>
      </c>
      <c r="B1292">
        <v>1</v>
      </c>
      <c r="C1292">
        <v>6.5</v>
      </c>
      <c r="D1292">
        <v>1.6</v>
      </c>
      <c r="F1292">
        <v>12</v>
      </c>
      <c r="G1292">
        <v>82.3</v>
      </c>
      <c r="H1292">
        <v>37.799999999999997</v>
      </c>
    </row>
    <row r="1293" spans="1:8">
      <c r="A1293">
        <v>1960</v>
      </c>
      <c r="B1293">
        <v>2</v>
      </c>
      <c r="C1293">
        <v>7.5</v>
      </c>
      <c r="D1293">
        <v>1.9</v>
      </c>
      <c r="F1293">
        <v>6</v>
      </c>
      <c r="G1293">
        <v>50.6</v>
      </c>
      <c r="H1293">
        <v>82.3</v>
      </c>
    </row>
    <row r="1294" spans="1:8">
      <c r="A1294">
        <v>1960</v>
      </c>
      <c r="B1294">
        <v>3</v>
      </c>
      <c r="C1294">
        <v>9.8000000000000007</v>
      </c>
      <c r="D1294">
        <v>3.9</v>
      </c>
      <c r="F1294">
        <v>1</v>
      </c>
      <c r="G1294">
        <v>24.9</v>
      </c>
      <c r="H1294">
        <v>78</v>
      </c>
    </row>
    <row r="1295" spans="1:8">
      <c r="A1295">
        <v>1960</v>
      </c>
      <c r="B1295">
        <v>4</v>
      </c>
      <c r="C1295">
        <v>14</v>
      </c>
      <c r="D1295">
        <v>4.8</v>
      </c>
      <c r="F1295">
        <v>3</v>
      </c>
      <c r="G1295">
        <v>16.899999999999999</v>
      </c>
      <c r="H1295">
        <v>164.9</v>
      </c>
    </row>
    <row r="1296" spans="1:8">
      <c r="A1296">
        <v>1960</v>
      </c>
      <c r="B1296">
        <v>5</v>
      </c>
      <c r="C1296">
        <v>17.8</v>
      </c>
      <c r="D1296">
        <v>8.8000000000000007</v>
      </c>
      <c r="F1296">
        <v>0</v>
      </c>
      <c r="G1296">
        <v>61.4</v>
      </c>
      <c r="H1296">
        <v>182.3</v>
      </c>
    </row>
    <row r="1297" spans="1:8">
      <c r="A1297">
        <v>1960</v>
      </c>
      <c r="B1297">
        <v>6</v>
      </c>
      <c r="C1297">
        <v>21.8</v>
      </c>
      <c r="D1297">
        <v>11.9</v>
      </c>
      <c r="F1297" t="s">
        <v>105</v>
      </c>
      <c r="G1297">
        <v>11</v>
      </c>
      <c r="H1297">
        <v>274.89999999999998</v>
      </c>
    </row>
    <row r="1298" spans="1:8">
      <c r="A1298">
        <v>1960</v>
      </c>
      <c r="B1298">
        <v>7</v>
      </c>
      <c r="C1298">
        <v>19.600000000000001</v>
      </c>
      <c r="D1298">
        <v>11.9</v>
      </c>
      <c r="F1298" t="s">
        <v>105</v>
      </c>
      <c r="G1298">
        <v>10.1</v>
      </c>
      <c r="H1298">
        <v>129.69999999999999</v>
      </c>
    </row>
    <row r="1299" spans="1:8">
      <c r="A1299">
        <v>1960</v>
      </c>
      <c r="B1299">
        <v>8</v>
      </c>
      <c r="C1299">
        <v>20</v>
      </c>
      <c r="D1299">
        <v>11.4</v>
      </c>
      <c r="F1299">
        <v>0</v>
      </c>
      <c r="G1299">
        <v>50.5</v>
      </c>
      <c r="H1299">
        <v>147.1</v>
      </c>
    </row>
    <row r="1300" spans="1:8">
      <c r="A1300">
        <v>1960</v>
      </c>
      <c r="B1300">
        <v>9</v>
      </c>
      <c r="C1300">
        <v>17.8</v>
      </c>
      <c r="D1300">
        <v>9.8000000000000007</v>
      </c>
      <c r="F1300" t="s">
        <v>105</v>
      </c>
      <c r="G1300">
        <v>4.8</v>
      </c>
      <c r="H1300">
        <v>122.8</v>
      </c>
    </row>
    <row r="1301" spans="1:8">
      <c r="A1301">
        <v>1960</v>
      </c>
      <c r="B1301">
        <v>10</v>
      </c>
      <c r="C1301">
        <v>13.8</v>
      </c>
      <c r="D1301">
        <v>7.9</v>
      </c>
      <c r="F1301" t="s">
        <v>105</v>
      </c>
      <c r="G1301">
        <v>38.6</v>
      </c>
      <c r="H1301">
        <v>60.9</v>
      </c>
    </row>
    <row r="1302" spans="1:8">
      <c r="A1302">
        <v>1960</v>
      </c>
      <c r="B1302">
        <v>11</v>
      </c>
      <c r="C1302">
        <v>10.8</v>
      </c>
      <c r="D1302">
        <v>4.7</v>
      </c>
      <c r="F1302" t="s">
        <v>110</v>
      </c>
      <c r="G1302">
        <v>6.1</v>
      </c>
      <c r="H1302">
        <v>73.400000000000006</v>
      </c>
    </row>
    <row r="1303" spans="1:8">
      <c r="A1303">
        <v>1960</v>
      </c>
      <c r="B1303">
        <v>12</v>
      </c>
      <c r="C1303">
        <v>6.6</v>
      </c>
      <c r="D1303">
        <v>2.2000000000000002</v>
      </c>
      <c r="F1303" t="s">
        <v>106</v>
      </c>
      <c r="G1303">
        <v>7.5</v>
      </c>
      <c r="H1303">
        <v>54.5</v>
      </c>
    </row>
    <row r="1304" spans="1:8">
      <c r="A1304">
        <v>1961</v>
      </c>
      <c r="B1304">
        <v>1</v>
      </c>
      <c r="C1304">
        <v>6.6</v>
      </c>
      <c r="D1304">
        <v>1.8</v>
      </c>
      <c r="F1304">
        <v>5</v>
      </c>
      <c r="G1304">
        <v>86.1</v>
      </c>
      <c r="H1304">
        <v>43.6</v>
      </c>
    </row>
    <row r="1305" spans="1:8">
      <c r="A1305">
        <v>1961</v>
      </c>
      <c r="B1305">
        <v>2</v>
      </c>
      <c r="C1305">
        <v>10.3</v>
      </c>
      <c r="D1305">
        <v>4.9000000000000004</v>
      </c>
      <c r="F1305">
        <v>0</v>
      </c>
      <c r="G1305">
        <v>53.4</v>
      </c>
      <c r="H1305">
        <v>65.099999999999994</v>
      </c>
    </row>
    <row r="1306" spans="1:8">
      <c r="A1306">
        <v>1961</v>
      </c>
      <c r="B1306">
        <v>3</v>
      </c>
      <c r="C1306">
        <v>13.6</v>
      </c>
      <c r="D1306">
        <v>3.7</v>
      </c>
      <c r="F1306">
        <v>3</v>
      </c>
      <c r="G1306">
        <v>4.5</v>
      </c>
      <c r="H1306">
        <v>173.2</v>
      </c>
    </row>
    <row r="1307" spans="1:8">
      <c r="A1307">
        <v>1961</v>
      </c>
      <c r="B1307">
        <v>4</v>
      </c>
      <c r="C1307">
        <v>14.4</v>
      </c>
      <c r="D1307">
        <v>7</v>
      </c>
      <c r="F1307">
        <v>0</v>
      </c>
      <c r="G1307">
        <v>75.900000000000006</v>
      </c>
      <c r="H1307">
        <v>86.9</v>
      </c>
    </row>
    <row r="1308" spans="1:8">
      <c r="A1308">
        <v>1961</v>
      </c>
      <c r="B1308">
        <v>5</v>
      </c>
      <c r="C1308">
        <v>16.3</v>
      </c>
      <c r="D1308">
        <v>7.2</v>
      </c>
      <c r="F1308">
        <v>0</v>
      </c>
      <c r="G1308">
        <v>28</v>
      </c>
      <c r="H1308">
        <v>225.2</v>
      </c>
    </row>
    <row r="1309" spans="1:8">
      <c r="A1309">
        <v>1961</v>
      </c>
      <c r="B1309">
        <v>6</v>
      </c>
      <c r="C1309">
        <v>20.9</v>
      </c>
      <c r="D1309">
        <v>10.199999999999999</v>
      </c>
      <c r="F1309">
        <v>0</v>
      </c>
      <c r="G1309">
        <v>33.9</v>
      </c>
      <c r="H1309">
        <v>231.2</v>
      </c>
    </row>
    <row r="1310" spans="1:8">
      <c r="A1310">
        <v>1961</v>
      </c>
      <c r="B1310">
        <v>7</v>
      </c>
      <c r="C1310">
        <v>21.1</v>
      </c>
      <c r="D1310">
        <v>11.9</v>
      </c>
      <c r="F1310">
        <v>0</v>
      </c>
      <c r="G1310">
        <v>54.3</v>
      </c>
      <c r="H1310">
        <v>196.5</v>
      </c>
    </row>
    <row r="1311" spans="1:8">
      <c r="A1311">
        <v>1961</v>
      </c>
      <c r="B1311">
        <v>8</v>
      </c>
      <c r="C1311">
        <v>21.1</v>
      </c>
      <c r="D1311">
        <v>12</v>
      </c>
      <c r="F1311">
        <v>0</v>
      </c>
      <c r="G1311">
        <v>59.1</v>
      </c>
      <c r="H1311">
        <v>185.7</v>
      </c>
    </row>
    <row r="1312" spans="1:8">
      <c r="A1312">
        <v>1961</v>
      </c>
      <c r="B1312">
        <v>9</v>
      </c>
      <c r="C1312">
        <v>20.399999999999999</v>
      </c>
      <c r="D1312">
        <v>11.5</v>
      </c>
      <c r="F1312">
        <v>0</v>
      </c>
      <c r="G1312">
        <v>56.9</v>
      </c>
      <c r="H1312">
        <v>135.80000000000001</v>
      </c>
    </row>
    <row r="1313" spans="1:8">
      <c r="A1313">
        <v>1961</v>
      </c>
      <c r="B1313">
        <v>10</v>
      </c>
      <c r="C1313">
        <v>15</v>
      </c>
      <c r="D1313">
        <v>7.5</v>
      </c>
      <c r="F1313">
        <v>1</v>
      </c>
      <c r="G1313">
        <v>67.7</v>
      </c>
      <c r="H1313">
        <v>118.2</v>
      </c>
    </row>
    <row r="1314" spans="1:8">
      <c r="A1314">
        <v>1961</v>
      </c>
      <c r="B1314">
        <v>11</v>
      </c>
      <c r="C1314">
        <v>9.1999999999999993</v>
      </c>
      <c r="D1314">
        <v>3.1</v>
      </c>
      <c r="F1314">
        <v>6</v>
      </c>
      <c r="G1314">
        <v>36.9</v>
      </c>
      <c r="H1314">
        <v>63.4</v>
      </c>
    </row>
    <row r="1315" spans="1:8">
      <c r="A1315">
        <v>1961</v>
      </c>
      <c r="B1315">
        <v>12</v>
      </c>
      <c r="C1315">
        <v>5.3</v>
      </c>
      <c r="D1315">
        <v>-0.3</v>
      </c>
      <c r="F1315">
        <v>18</v>
      </c>
      <c r="G1315">
        <v>97.8</v>
      </c>
      <c r="H1315">
        <v>76.5</v>
      </c>
    </row>
    <row r="1316" spans="1:8">
      <c r="A1316">
        <v>1962</v>
      </c>
      <c r="B1316">
        <v>1</v>
      </c>
      <c r="C1316">
        <v>7.5</v>
      </c>
      <c r="D1316">
        <v>1.6</v>
      </c>
      <c r="F1316">
        <v>6</v>
      </c>
      <c r="G1316">
        <v>94.7</v>
      </c>
      <c r="H1316">
        <v>70</v>
      </c>
    </row>
    <row r="1317" spans="1:8">
      <c r="A1317">
        <v>1962</v>
      </c>
      <c r="B1317">
        <v>2</v>
      </c>
      <c r="C1317">
        <v>7.5</v>
      </c>
      <c r="D1317">
        <v>1.6</v>
      </c>
      <c r="F1317">
        <v>7</v>
      </c>
      <c r="G1317">
        <v>10.3</v>
      </c>
      <c r="H1317">
        <v>70.599999999999994</v>
      </c>
    </row>
    <row r="1318" spans="1:8">
      <c r="A1318">
        <v>1962</v>
      </c>
      <c r="B1318">
        <v>3</v>
      </c>
      <c r="C1318">
        <v>7.3</v>
      </c>
      <c r="D1318">
        <v>-0.7</v>
      </c>
      <c r="F1318">
        <v>17</v>
      </c>
      <c r="G1318">
        <v>32.4</v>
      </c>
      <c r="H1318">
        <v>126.3</v>
      </c>
    </row>
    <row r="1319" spans="1:8">
      <c r="A1319">
        <v>1962</v>
      </c>
      <c r="B1319">
        <v>4</v>
      </c>
      <c r="C1319">
        <v>12</v>
      </c>
      <c r="D1319">
        <v>4.5</v>
      </c>
      <c r="F1319">
        <v>0</v>
      </c>
      <c r="G1319">
        <v>50.7</v>
      </c>
      <c r="H1319">
        <v>143.30000000000001</v>
      </c>
    </row>
    <row r="1320" spans="1:8">
      <c r="A1320">
        <v>1962</v>
      </c>
      <c r="B1320">
        <v>5</v>
      </c>
      <c r="C1320">
        <v>14.8</v>
      </c>
      <c r="D1320">
        <v>7</v>
      </c>
      <c r="F1320">
        <v>0</v>
      </c>
      <c r="G1320">
        <v>38.6</v>
      </c>
      <c r="H1320">
        <v>177.5</v>
      </c>
    </row>
    <row r="1321" spans="1:8">
      <c r="A1321">
        <v>1962</v>
      </c>
      <c r="B1321">
        <v>6</v>
      </c>
      <c r="C1321">
        <v>19.8</v>
      </c>
      <c r="D1321">
        <v>9.3000000000000007</v>
      </c>
      <c r="F1321">
        <v>0</v>
      </c>
      <c r="G1321">
        <v>5.5</v>
      </c>
      <c r="H1321">
        <v>280.3</v>
      </c>
    </row>
    <row r="1322" spans="1:8">
      <c r="A1322">
        <v>1962</v>
      </c>
      <c r="B1322">
        <v>7</v>
      </c>
      <c r="C1322">
        <v>20.2</v>
      </c>
      <c r="D1322">
        <v>11.8</v>
      </c>
      <c r="F1322">
        <v>0</v>
      </c>
      <c r="G1322">
        <v>54.6</v>
      </c>
      <c r="H1322">
        <v>137.30000000000001</v>
      </c>
    </row>
    <row r="1323" spans="1:8">
      <c r="A1323">
        <v>1962</v>
      </c>
      <c r="B1323">
        <v>8</v>
      </c>
      <c r="C1323">
        <v>19.399999999999999</v>
      </c>
      <c r="D1323">
        <v>11.6</v>
      </c>
      <c r="F1323">
        <v>0</v>
      </c>
      <c r="G1323">
        <v>96.1</v>
      </c>
      <c r="H1323">
        <v>154.5</v>
      </c>
    </row>
    <row r="1324" spans="1:8">
      <c r="A1324">
        <v>1962</v>
      </c>
      <c r="B1324">
        <v>9</v>
      </c>
      <c r="C1324">
        <v>17</v>
      </c>
      <c r="D1324">
        <v>9.5</v>
      </c>
      <c r="F1324" t="s">
        <v>105</v>
      </c>
      <c r="G1324">
        <v>15</v>
      </c>
      <c r="H1324">
        <v>142.30000000000001</v>
      </c>
    </row>
    <row r="1325" spans="1:8">
      <c r="A1325">
        <v>1962</v>
      </c>
      <c r="B1325">
        <v>10</v>
      </c>
      <c r="C1325">
        <v>14.8</v>
      </c>
      <c r="D1325">
        <v>6.8</v>
      </c>
      <c r="F1325">
        <v>1</v>
      </c>
      <c r="G1325">
        <v>29.6</v>
      </c>
      <c r="H1325">
        <v>108.8</v>
      </c>
    </row>
    <row r="1326" spans="1:8">
      <c r="A1326">
        <v>1962</v>
      </c>
      <c r="B1326">
        <v>11</v>
      </c>
      <c r="C1326">
        <v>8.3000000000000007</v>
      </c>
      <c r="D1326">
        <v>2.8</v>
      </c>
      <c r="F1326">
        <v>7</v>
      </c>
      <c r="G1326">
        <v>55.1</v>
      </c>
      <c r="H1326">
        <v>32.700000000000003</v>
      </c>
    </row>
    <row r="1327" spans="1:8">
      <c r="A1327">
        <v>1962</v>
      </c>
      <c r="B1327">
        <v>12</v>
      </c>
      <c r="C1327">
        <v>4.2</v>
      </c>
      <c r="D1327">
        <v>-1.6</v>
      </c>
      <c r="F1327">
        <v>17</v>
      </c>
      <c r="G1327">
        <v>50.4</v>
      </c>
      <c r="H1327">
        <v>72.599999999999994</v>
      </c>
    </row>
    <row r="1328" spans="1:8">
      <c r="A1328">
        <v>1963</v>
      </c>
      <c r="B1328">
        <v>1</v>
      </c>
      <c r="C1328">
        <v>-0.2</v>
      </c>
      <c r="D1328">
        <v>-5.8</v>
      </c>
      <c r="F1328">
        <v>28</v>
      </c>
      <c r="G1328">
        <v>27.9</v>
      </c>
      <c r="H1328">
        <v>58.9</v>
      </c>
    </row>
    <row r="1329" spans="1:8">
      <c r="A1329">
        <v>1963</v>
      </c>
      <c r="B1329">
        <v>2</v>
      </c>
      <c r="C1329">
        <v>1.7</v>
      </c>
      <c r="D1329">
        <v>-3.1</v>
      </c>
      <c r="F1329">
        <v>25</v>
      </c>
      <c r="G1329">
        <v>10.4</v>
      </c>
      <c r="H1329">
        <v>66.400000000000006</v>
      </c>
    </row>
    <row r="1330" spans="1:8">
      <c r="A1330">
        <v>1963</v>
      </c>
      <c r="B1330">
        <v>3</v>
      </c>
      <c r="C1330">
        <v>9.8000000000000007</v>
      </c>
      <c r="D1330">
        <v>3.1</v>
      </c>
      <c r="F1330">
        <v>5</v>
      </c>
      <c r="G1330">
        <v>75.900000000000006</v>
      </c>
      <c r="H1330">
        <v>85.8</v>
      </c>
    </row>
    <row r="1331" spans="1:8">
      <c r="A1331">
        <v>1963</v>
      </c>
      <c r="B1331">
        <v>4</v>
      </c>
      <c r="C1331">
        <v>13.2</v>
      </c>
      <c r="D1331">
        <v>5.7</v>
      </c>
      <c r="F1331">
        <v>0</v>
      </c>
      <c r="G1331">
        <v>50.4</v>
      </c>
      <c r="H1331">
        <v>119.1</v>
      </c>
    </row>
    <row r="1332" spans="1:8">
      <c r="A1332">
        <v>1963</v>
      </c>
      <c r="B1332">
        <v>5</v>
      </c>
      <c r="C1332">
        <v>15.6</v>
      </c>
      <c r="D1332">
        <v>6.9</v>
      </c>
      <c r="F1332">
        <v>0</v>
      </c>
      <c r="G1332">
        <v>43.6</v>
      </c>
      <c r="H1332">
        <v>193.4</v>
      </c>
    </row>
    <row r="1333" spans="1:8">
      <c r="A1333">
        <v>1963</v>
      </c>
      <c r="B1333">
        <v>6</v>
      </c>
      <c r="C1333">
        <v>19.899999999999999</v>
      </c>
      <c r="D1333">
        <v>11</v>
      </c>
      <c r="F1333">
        <v>0</v>
      </c>
      <c r="G1333">
        <v>65.900000000000006</v>
      </c>
      <c r="H1333">
        <v>199.4</v>
      </c>
    </row>
    <row r="1334" spans="1:8">
      <c r="A1334">
        <v>1963</v>
      </c>
      <c r="B1334">
        <v>7</v>
      </c>
      <c r="C1334">
        <v>20.399999999999999</v>
      </c>
      <c r="D1334">
        <v>11.4</v>
      </c>
      <c r="F1334">
        <v>0</v>
      </c>
      <c r="G1334">
        <v>48</v>
      </c>
      <c r="H1334">
        <v>188.2</v>
      </c>
    </row>
    <row r="1335" spans="1:8">
      <c r="A1335">
        <v>1963</v>
      </c>
      <c r="B1335">
        <v>8</v>
      </c>
      <c r="C1335">
        <v>18.7</v>
      </c>
      <c r="D1335">
        <v>11.2</v>
      </c>
      <c r="F1335">
        <v>0</v>
      </c>
      <c r="G1335">
        <v>81.400000000000006</v>
      </c>
      <c r="H1335">
        <v>142.6</v>
      </c>
    </row>
    <row r="1336" spans="1:8">
      <c r="A1336">
        <v>1963</v>
      </c>
      <c r="B1336">
        <v>9</v>
      </c>
      <c r="C1336">
        <v>17.600000000000001</v>
      </c>
      <c r="D1336">
        <v>9.6999999999999993</v>
      </c>
      <c r="F1336">
        <v>0</v>
      </c>
      <c r="G1336">
        <v>58</v>
      </c>
      <c r="H1336">
        <v>129.69999999999999</v>
      </c>
    </row>
    <row r="1337" spans="1:8">
      <c r="A1337">
        <v>1963</v>
      </c>
      <c r="B1337">
        <v>10</v>
      </c>
      <c r="C1337">
        <v>14.8</v>
      </c>
      <c r="D1337">
        <v>8.4</v>
      </c>
      <c r="F1337">
        <v>0</v>
      </c>
      <c r="G1337">
        <v>44.4</v>
      </c>
      <c r="H1337">
        <v>78.8</v>
      </c>
    </row>
    <row r="1338" spans="1:8">
      <c r="A1338">
        <v>1963</v>
      </c>
      <c r="B1338">
        <v>11</v>
      </c>
      <c r="C1338">
        <v>11.4</v>
      </c>
      <c r="D1338">
        <v>6.3</v>
      </c>
      <c r="F1338" t="s">
        <v>105</v>
      </c>
      <c r="G1338">
        <v>15.4</v>
      </c>
      <c r="H1338">
        <v>60.4</v>
      </c>
    </row>
    <row r="1339" spans="1:8">
      <c r="A1339">
        <v>1963</v>
      </c>
      <c r="B1339">
        <v>12</v>
      </c>
      <c r="C1339">
        <v>4.9000000000000004</v>
      </c>
      <c r="D1339">
        <v>0</v>
      </c>
      <c r="F1339">
        <v>16</v>
      </c>
      <c r="G1339">
        <v>18.600000000000001</v>
      </c>
      <c r="H1339">
        <v>49.8</v>
      </c>
    </row>
    <row r="1340" spans="1:8">
      <c r="A1340">
        <v>1964</v>
      </c>
      <c r="B1340">
        <v>1</v>
      </c>
      <c r="C1340">
        <v>5.6</v>
      </c>
      <c r="D1340">
        <v>1.1000000000000001</v>
      </c>
      <c r="F1340">
        <v>9</v>
      </c>
      <c r="G1340">
        <v>13</v>
      </c>
      <c r="H1340">
        <v>37.200000000000003</v>
      </c>
    </row>
    <row r="1341" spans="1:8">
      <c r="A1341">
        <v>1964</v>
      </c>
      <c r="B1341">
        <v>2</v>
      </c>
      <c r="C1341">
        <v>7.4</v>
      </c>
      <c r="D1341">
        <v>2.5</v>
      </c>
      <c r="F1341">
        <v>7</v>
      </c>
      <c r="G1341">
        <v>22.2</v>
      </c>
      <c r="H1341">
        <v>57.3</v>
      </c>
    </row>
    <row r="1342" spans="1:8">
      <c r="A1342">
        <v>1964</v>
      </c>
      <c r="B1342">
        <v>3</v>
      </c>
      <c r="C1342">
        <v>7.2</v>
      </c>
      <c r="D1342">
        <v>2.1</v>
      </c>
      <c r="F1342">
        <v>7</v>
      </c>
      <c r="G1342">
        <v>92.6</v>
      </c>
      <c r="H1342">
        <v>65.900000000000006</v>
      </c>
    </row>
    <row r="1343" spans="1:8">
      <c r="A1343">
        <v>1964</v>
      </c>
      <c r="B1343">
        <v>4</v>
      </c>
      <c r="C1343">
        <v>12.7</v>
      </c>
      <c r="D1343">
        <v>5.6</v>
      </c>
      <c r="F1343">
        <v>1</v>
      </c>
      <c r="G1343">
        <v>59.5</v>
      </c>
      <c r="H1343">
        <v>128.5</v>
      </c>
    </row>
    <row r="1344" spans="1:8">
      <c r="A1344">
        <v>1964</v>
      </c>
      <c r="B1344">
        <v>5</v>
      </c>
      <c r="C1344">
        <v>18.600000000000001</v>
      </c>
      <c r="D1344">
        <v>9.3000000000000007</v>
      </c>
      <c r="F1344">
        <v>0</v>
      </c>
      <c r="G1344">
        <v>44.4</v>
      </c>
      <c r="H1344">
        <v>190.8</v>
      </c>
    </row>
    <row r="1345" spans="1:8">
      <c r="A1345">
        <v>1964</v>
      </c>
      <c r="B1345">
        <v>6</v>
      </c>
      <c r="C1345">
        <v>18.600000000000001</v>
      </c>
      <c r="D1345">
        <v>10.7</v>
      </c>
      <c r="F1345">
        <v>0</v>
      </c>
      <c r="G1345">
        <v>49.3</v>
      </c>
      <c r="H1345">
        <v>156.1</v>
      </c>
    </row>
    <row r="1346" spans="1:8">
      <c r="A1346">
        <v>1964</v>
      </c>
      <c r="B1346">
        <v>7</v>
      </c>
      <c r="C1346">
        <v>22</v>
      </c>
      <c r="D1346">
        <v>12.7</v>
      </c>
      <c r="F1346">
        <v>0</v>
      </c>
      <c r="G1346">
        <v>21.2</v>
      </c>
      <c r="H1346">
        <v>214.7</v>
      </c>
    </row>
    <row r="1347" spans="1:8">
      <c r="A1347">
        <v>1964</v>
      </c>
      <c r="B1347">
        <v>8</v>
      </c>
      <c r="C1347">
        <v>21.7</v>
      </c>
      <c r="D1347">
        <v>11.8</v>
      </c>
      <c r="F1347">
        <v>0</v>
      </c>
      <c r="G1347">
        <v>14.6</v>
      </c>
      <c r="H1347">
        <v>217.7</v>
      </c>
    </row>
    <row r="1348" spans="1:8">
      <c r="A1348">
        <v>1964</v>
      </c>
      <c r="B1348">
        <v>9</v>
      </c>
      <c r="C1348">
        <v>20.6</v>
      </c>
      <c r="D1348">
        <v>9.6</v>
      </c>
      <c r="F1348">
        <v>0</v>
      </c>
      <c r="G1348">
        <v>15.5</v>
      </c>
      <c r="H1348">
        <v>210.4</v>
      </c>
    </row>
    <row r="1349" spans="1:8">
      <c r="A1349">
        <v>1964</v>
      </c>
      <c r="B1349">
        <v>10</v>
      </c>
      <c r="C1349">
        <v>13.3</v>
      </c>
      <c r="D1349">
        <v>4.9000000000000004</v>
      </c>
      <c r="F1349">
        <v>2</v>
      </c>
      <c r="G1349">
        <v>17.5</v>
      </c>
      <c r="H1349">
        <v>134.5</v>
      </c>
    </row>
    <row r="1350" spans="1:8">
      <c r="A1350">
        <v>1964</v>
      </c>
      <c r="B1350">
        <v>11</v>
      </c>
      <c r="C1350">
        <v>10.5</v>
      </c>
      <c r="D1350">
        <v>5</v>
      </c>
      <c r="F1350">
        <v>1</v>
      </c>
      <c r="G1350">
        <v>25</v>
      </c>
      <c r="H1350">
        <v>55</v>
      </c>
    </row>
    <row r="1351" spans="1:8">
      <c r="A1351">
        <v>1964</v>
      </c>
      <c r="B1351">
        <v>12</v>
      </c>
      <c r="C1351">
        <v>6.8</v>
      </c>
      <c r="D1351">
        <v>0.7</v>
      </c>
      <c r="F1351">
        <v>13</v>
      </c>
      <c r="G1351">
        <v>43.7</v>
      </c>
      <c r="H1351">
        <v>51.1</v>
      </c>
    </row>
    <row r="1352" spans="1:8">
      <c r="A1352">
        <v>1965</v>
      </c>
      <c r="B1352">
        <v>1</v>
      </c>
      <c r="C1352">
        <v>6.4</v>
      </c>
      <c r="D1352">
        <v>1.2</v>
      </c>
      <c r="F1352">
        <v>14</v>
      </c>
      <c r="G1352">
        <v>56</v>
      </c>
      <c r="H1352">
        <v>83.7</v>
      </c>
    </row>
    <row r="1353" spans="1:8">
      <c r="A1353">
        <v>1965</v>
      </c>
      <c r="B1353">
        <v>2</v>
      </c>
      <c r="C1353">
        <v>5.6</v>
      </c>
      <c r="D1353">
        <v>0.5</v>
      </c>
      <c r="F1353">
        <v>13</v>
      </c>
      <c r="G1353">
        <v>5.8</v>
      </c>
      <c r="H1353">
        <v>31.1</v>
      </c>
    </row>
    <row r="1354" spans="1:8">
      <c r="A1354">
        <v>1965</v>
      </c>
      <c r="B1354">
        <v>3</v>
      </c>
      <c r="C1354">
        <v>10.1</v>
      </c>
      <c r="D1354">
        <v>1.8</v>
      </c>
      <c r="F1354">
        <v>10</v>
      </c>
      <c r="G1354">
        <v>44.2</v>
      </c>
      <c r="H1354">
        <v>137.69999999999999</v>
      </c>
    </row>
    <row r="1355" spans="1:8">
      <c r="A1355">
        <v>1965</v>
      </c>
      <c r="B1355">
        <v>4</v>
      </c>
      <c r="C1355">
        <v>13.1</v>
      </c>
      <c r="D1355">
        <v>4.5</v>
      </c>
      <c r="F1355">
        <v>2</v>
      </c>
      <c r="G1355">
        <v>49.4</v>
      </c>
      <c r="H1355">
        <v>141.6</v>
      </c>
    </row>
    <row r="1356" spans="1:8">
      <c r="A1356">
        <v>1965</v>
      </c>
      <c r="B1356">
        <v>5</v>
      </c>
      <c r="C1356">
        <v>16.3</v>
      </c>
      <c r="D1356">
        <v>8.4</v>
      </c>
      <c r="F1356">
        <v>0</v>
      </c>
      <c r="G1356">
        <v>63.8</v>
      </c>
      <c r="H1356">
        <v>179.6</v>
      </c>
    </row>
    <row r="1357" spans="1:8">
      <c r="A1357">
        <v>1965</v>
      </c>
      <c r="B1357">
        <v>6</v>
      </c>
      <c r="C1357">
        <v>19.100000000000001</v>
      </c>
      <c r="D1357">
        <v>10.8</v>
      </c>
      <c r="F1357">
        <v>0</v>
      </c>
      <c r="G1357">
        <v>53.4</v>
      </c>
      <c r="H1357">
        <v>188.7</v>
      </c>
    </row>
    <row r="1358" spans="1:8">
      <c r="A1358">
        <v>1965</v>
      </c>
      <c r="B1358">
        <v>7</v>
      </c>
      <c r="C1358">
        <v>18.5</v>
      </c>
      <c r="D1358">
        <v>11</v>
      </c>
      <c r="F1358">
        <v>0</v>
      </c>
      <c r="G1358">
        <v>90</v>
      </c>
      <c r="H1358">
        <v>122.8</v>
      </c>
    </row>
    <row r="1359" spans="1:8">
      <c r="A1359">
        <v>1965</v>
      </c>
      <c r="B1359">
        <v>8</v>
      </c>
      <c r="C1359">
        <v>20.100000000000001</v>
      </c>
      <c r="D1359">
        <v>11</v>
      </c>
      <c r="F1359">
        <v>0</v>
      </c>
      <c r="G1359">
        <v>61.7</v>
      </c>
      <c r="H1359">
        <v>181.2</v>
      </c>
    </row>
    <row r="1360" spans="1:8">
      <c r="A1360">
        <v>1965</v>
      </c>
      <c r="B1360">
        <v>9</v>
      </c>
      <c r="C1360">
        <v>16.899999999999999</v>
      </c>
      <c r="D1360">
        <v>9.1</v>
      </c>
      <c r="F1360">
        <v>0</v>
      </c>
      <c r="G1360">
        <v>75.400000000000006</v>
      </c>
      <c r="H1360">
        <v>122.9</v>
      </c>
    </row>
    <row r="1361" spans="1:8">
      <c r="A1361">
        <v>1965</v>
      </c>
      <c r="B1361">
        <v>10</v>
      </c>
      <c r="C1361">
        <v>15.2</v>
      </c>
      <c r="D1361">
        <v>7</v>
      </c>
      <c r="F1361">
        <v>0</v>
      </c>
      <c r="G1361">
        <v>12</v>
      </c>
      <c r="H1361">
        <v>109.9</v>
      </c>
    </row>
    <row r="1362" spans="1:8">
      <c r="A1362">
        <v>1965</v>
      </c>
      <c r="B1362">
        <v>11</v>
      </c>
      <c r="C1362">
        <v>8</v>
      </c>
      <c r="D1362">
        <v>1.9</v>
      </c>
      <c r="F1362">
        <v>11</v>
      </c>
      <c r="G1362">
        <v>51.2</v>
      </c>
      <c r="H1362">
        <v>77.400000000000006</v>
      </c>
    </row>
    <row r="1363" spans="1:8">
      <c r="A1363">
        <v>1965</v>
      </c>
      <c r="B1363">
        <v>12</v>
      </c>
      <c r="C1363">
        <v>8.1</v>
      </c>
      <c r="D1363">
        <v>2.4</v>
      </c>
      <c r="F1363">
        <v>5</v>
      </c>
      <c r="G1363">
        <v>95.5</v>
      </c>
      <c r="H1363">
        <v>71.900000000000006</v>
      </c>
    </row>
    <row r="1364" spans="1:8">
      <c r="A1364">
        <v>1966</v>
      </c>
      <c r="B1364">
        <v>1</v>
      </c>
      <c r="C1364">
        <v>5</v>
      </c>
      <c r="D1364">
        <v>0.8</v>
      </c>
      <c r="F1364">
        <v>15</v>
      </c>
      <c r="G1364">
        <v>30.8</v>
      </c>
      <c r="H1364">
        <v>42.5</v>
      </c>
    </row>
    <row r="1365" spans="1:8">
      <c r="A1365">
        <v>1966</v>
      </c>
      <c r="B1365">
        <v>2</v>
      </c>
      <c r="C1365">
        <v>9</v>
      </c>
      <c r="D1365">
        <v>4.5999999999999996</v>
      </c>
      <c r="F1365">
        <v>1</v>
      </c>
      <c r="G1365">
        <v>74.900000000000006</v>
      </c>
      <c r="H1365">
        <v>41.5</v>
      </c>
    </row>
    <row r="1366" spans="1:8">
      <c r="A1366">
        <v>1966</v>
      </c>
      <c r="B1366">
        <v>3</v>
      </c>
      <c r="C1366">
        <v>10.7</v>
      </c>
      <c r="D1366">
        <v>3.2</v>
      </c>
      <c r="F1366">
        <v>3</v>
      </c>
      <c r="G1366">
        <v>9.9</v>
      </c>
      <c r="H1366">
        <v>121.5</v>
      </c>
    </row>
    <row r="1367" spans="1:8">
      <c r="A1367">
        <v>1966</v>
      </c>
      <c r="B1367">
        <v>4</v>
      </c>
      <c r="C1367">
        <v>11.1</v>
      </c>
      <c r="D1367">
        <v>5</v>
      </c>
      <c r="F1367">
        <v>3</v>
      </c>
      <c r="G1367">
        <v>81.7</v>
      </c>
      <c r="H1367">
        <v>81.5</v>
      </c>
    </row>
    <row r="1368" spans="1:8">
      <c r="A1368">
        <v>1966</v>
      </c>
      <c r="B1368">
        <v>5</v>
      </c>
      <c r="C1368">
        <v>16.3</v>
      </c>
      <c r="D1368">
        <v>7.2</v>
      </c>
      <c r="F1368">
        <v>0</v>
      </c>
      <c r="G1368">
        <v>54</v>
      </c>
      <c r="H1368">
        <v>234.9</v>
      </c>
    </row>
    <row r="1369" spans="1:8">
      <c r="A1369">
        <v>1966</v>
      </c>
      <c r="B1369">
        <v>6</v>
      </c>
      <c r="C1369">
        <v>20.8</v>
      </c>
      <c r="D1369">
        <v>11.3</v>
      </c>
      <c r="F1369">
        <v>0</v>
      </c>
      <c r="G1369">
        <v>56.6</v>
      </c>
      <c r="H1369">
        <v>199</v>
      </c>
    </row>
    <row r="1370" spans="1:8">
      <c r="A1370">
        <v>1966</v>
      </c>
      <c r="B1370">
        <v>7</v>
      </c>
      <c r="C1370">
        <v>19.8</v>
      </c>
      <c r="D1370">
        <v>11.7</v>
      </c>
      <c r="F1370">
        <v>0</v>
      </c>
      <c r="G1370">
        <v>80.900000000000006</v>
      </c>
      <c r="H1370">
        <v>149.69999999999999</v>
      </c>
    </row>
    <row r="1371" spans="1:8">
      <c r="A1371">
        <v>1966</v>
      </c>
      <c r="B1371">
        <v>8</v>
      </c>
      <c r="C1371">
        <v>19.899999999999999</v>
      </c>
      <c r="D1371">
        <v>11.1</v>
      </c>
      <c r="F1371">
        <v>0</v>
      </c>
      <c r="G1371">
        <v>78.8</v>
      </c>
      <c r="H1371">
        <v>188.6</v>
      </c>
    </row>
    <row r="1372" spans="1:8">
      <c r="A1372">
        <v>1966</v>
      </c>
      <c r="B1372">
        <v>9</v>
      </c>
      <c r="C1372">
        <v>18.5</v>
      </c>
      <c r="D1372">
        <v>10.3</v>
      </c>
      <c r="F1372">
        <v>0</v>
      </c>
      <c r="G1372">
        <v>52.5</v>
      </c>
      <c r="H1372">
        <v>168</v>
      </c>
    </row>
    <row r="1373" spans="1:8">
      <c r="A1373">
        <v>1966</v>
      </c>
      <c r="B1373">
        <v>10</v>
      </c>
      <c r="C1373">
        <v>14.2</v>
      </c>
      <c r="D1373">
        <v>7.9</v>
      </c>
      <c r="F1373" t="s">
        <v>105</v>
      </c>
      <c r="G1373">
        <v>22.7</v>
      </c>
      <c r="H1373">
        <v>90.4</v>
      </c>
    </row>
    <row r="1374" spans="1:8">
      <c r="A1374">
        <v>1966</v>
      </c>
      <c r="B1374">
        <v>11</v>
      </c>
      <c r="C1374">
        <v>8.3000000000000007</v>
      </c>
      <c r="D1374">
        <v>2.9</v>
      </c>
      <c r="F1374">
        <v>4</v>
      </c>
      <c r="G1374">
        <v>28</v>
      </c>
      <c r="H1374">
        <v>61</v>
      </c>
    </row>
    <row r="1375" spans="1:8">
      <c r="A1375">
        <v>1966</v>
      </c>
      <c r="B1375">
        <v>12</v>
      </c>
      <c r="C1375">
        <v>9.1</v>
      </c>
      <c r="D1375">
        <v>3</v>
      </c>
      <c r="F1375">
        <v>2</v>
      </c>
      <c r="G1375">
        <v>80.400000000000006</v>
      </c>
      <c r="H1375">
        <v>41.7</v>
      </c>
    </row>
    <row r="1376" spans="1:8">
      <c r="A1376">
        <v>1967</v>
      </c>
      <c r="B1376">
        <v>1</v>
      </c>
      <c r="C1376">
        <v>7.2</v>
      </c>
      <c r="D1376">
        <v>2.6</v>
      </c>
      <c r="F1376">
        <v>8</v>
      </c>
      <c r="G1376">
        <v>35.5</v>
      </c>
      <c r="H1376">
        <v>64.2</v>
      </c>
    </row>
    <row r="1377" spans="1:8">
      <c r="A1377">
        <v>1967</v>
      </c>
      <c r="B1377">
        <v>2</v>
      </c>
      <c r="C1377">
        <v>8.9</v>
      </c>
      <c r="D1377">
        <v>2.9</v>
      </c>
      <c r="F1377">
        <v>5</v>
      </c>
      <c r="G1377">
        <v>64.3</v>
      </c>
      <c r="H1377">
        <v>88.2</v>
      </c>
    </row>
    <row r="1378" spans="1:8">
      <c r="A1378">
        <v>1967</v>
      </c>
      <c r="B1378">
        <v>3</v>
      </c>
      <c r="C1378">
        <v>11.1</v>
      </c>
      <c r="D1378">
        <v>4.2</v>
      </c>
      <c r="F1378">
        <v>1</v>
      </c>
      <c r="G1378">
        <v>30.7</v>
      </c>
      <c r="H1378">
        <v>174.6</v>
      </c>
    </row>
    <row r="1379" spans="1:8">
      <c r="A1379">
        <v>1967</v>
      </c>
      <c r="B1379">
        <v>4</v>
      </c>
      <c r="C1379">
        <v>12</v>
      </c>
      <c r="D1379">
        <v>4.7</v>
      </c>
      <c r="F1379">
        <v>1</v>
      </c>
      <c r="G1379">
        <v>40.4</v>
      </c>
      <c r="H1379">
        <v>130.80000000000001</v>
      </c>
    </row>
    <row r="1380" spans="1:8">
      <c r="A1380">
        <v>1967</v>
      </c>
      <c r="B1380">
        <v>5</v>
      </c>
      <c r="C1380">
        <v>15.6</v>
      </c>
      <c r="D1380">
        <v>7.5</v>
      </c>
      <c r="F1380">
        <v>0</v>
      </c>
      <c r="G1380">
        <v>85.6</v>
      </c>
      <c r="H1380">
        <v>184.2</v>
      </c>
    </row>
    <row r="1381" spans="1:8">
      <c r="A1381">
        <v>1967</v>
      </c>
      <c r="B1381">
        <v>6</v>
      </c>
      <c r="C1381">
        <v>19.5</v>
      </c>
      <c r="D1381">
        <v>9.9</v>
      </c>
      <c r="F1381">
        <v>0</v>
      </c>
      <c r="G1381">
        <v>49.3</v>
      </c>
      <c r="H1381">
        <v>232</v>
      </c>
    </row>
    <row r="1382" spans="1:8">
      <c r="A1382">
        <v>1967</v>
      </c>
      <c r="B1382">
        <v>7</v>
      </c>
      <c r="C1382">
        <v>22.7</v>
      </c>
      <c r="D1382">
        <v>13.1</v>
      </c>
      <c r="F1382">
        <v>0</v>
      </c>
      <c r="G1382">
        <v>76.599999999999994</v>
      </c>
      <c r="H1382">
        <v>234.4</v>
      </c>
    </row>
    <row r="1383" spans="1:8">
      <c r="A1383">
        <v>1967</v>
      </c>
      <c r="B1383">
        <v>8</v>
      </c>
      <c r="C1383">
        <v>20.7</v>
      </c>
      <c r="D1383">
        <v>12.3</v>
      </c>
      <c r="F1383">
        <v>0</v>
      </c>
      <c r="G1383">
        <v>44</v>
      </c>
      <c r="H1383">
        <v>167.1</v>
      </c>
    </row>
    <row r="1384" spans="1:8">
      <c r="A1384">
        <v>1967</v>
      </c>
      <c r="B1384">
        <v>9</v>
      </c>
      <c r="C1384">
        <v>17.7</v>
      </c>
      <c r="D1384">
        <v>10.9</v>
      </c>
      <c r="F1384">
        <v>0</v>
      </c>
      <c r="G1384">
        <v>59.4</v>
      </c>
      <c r="H1384">
        <v>116.5</v>
      </c>
    </row>
    <row r="1385" spans="1:8">
      <c r="A1385">
        <v>1967</v>
      </c>
      <c r="B1385">
        <v>10</v>
      </c>
      <c r="C1385">
        <v>14.2</v>
      </c>
      <c r="D1385">
        <v>8.8000000000000007</v>
      </c>
      <c r="F1385" t="s">
        <v>105</v>
      </c>
      <c r="G1385">
        <v>21.7</v>
      </c>
      <c r="H1385">
        <v>95.1</v>
      </c>
    </row>
    <row r="1386" spans="1:8">
      <c r="A1386">
        <v>1967</v>
      </c>
      <c r="B1386">
        <v>11</v>
      </c>
      <c r="C1386">
        <v>8.9</v>
      </c>
      <c r="D1386">
        <v>3</v>
      </c>
      <c r="F1386">
        <v>5</v>
      </c>
      <c r="G1386">
        <v>29.2</v>
      </c>
      <c r="H1386">
        <v>69.2</v>
      </c>
    </row>
    <row r="1387" spans="1:8">
      <c r="A1387">
        <v>1967</v>
      </c>
      <c r="B1387">
        <v>12</v>
      </c>
      <c r="C1387">
        <v>7.1</v>
      </c>
      <c r="D1387">
        <v>2</v>
      </c>
      <c r="F1387">
        <v>12</v>
      </c>
      <c r="G1387">
        <v>63.3</v>
      </c>
      <c r="H1387">
        <v>70.599999999999994</v>
      </c>
    </row>
    <row r="1388" spans="1:8">
      <c r="A1388">
        <v>1968</v>
      </c>
      <c r="B1388">
        <v>1</v>
      </c>
      <c r="C1388">
        <v>7.3</v>
      </c>
      <c r="D1388">
        <v>2</v>
      </c>
      <c r="F1388">
        <v>8</v>
      </c>
      <c r="G1388">
        <v>57.9</v>
      </c>
      <c r="H1388">
        <v>50</v>
      </c>
    </row>
    <row r="1389" spans="1:8">
      <c r="A1389">
        <v>1968</v>
      </c>
      <c r="B1389">
        <v>2</v>
      </c>
      <c r="C1389">
        <v>4.7</v>
      </c>
      <c r="D1389">
        <v>-0.1</v>
      </c>
      <c r="F1389">
        <v>16</v>
      </c>
      <c r="G1389">
        <v>26.8</v>
      </c>
      <c r="H1389">
        <v>54</v>
      </c>
    </row>
    <row r="1390" spans="1:8">
      <c r="A1390">
        <v>1968</v>
      </c>
      <c r="B1390">
        <v>3</v>
      </c>
      <c r="C1390">
        <v>10.8</v>
      </c>
      <c r="D1390">
        <v>3.6</v>
      </c>
      <c r="F1390">
        <v>5</v>
      </c>
      <c r="G1390">
        <v>19.5</v>
      </c>
      <c r="H1390">
        <v>148.5</v>
      </c>
    </row>
    <row r="1391" spans="1:8">
      <c r="A1391">
        <v>1968</v>
      </c>
      <c r="B1391">
        <v>4</v>
      </c>
      <c r="C1391">
        <v>13</v>
      </c>
      <c r="D1391">
        <v>4.4000000000000004</v>
      </c>
      <c r="F1391">
        <v>6</v>
      </c>
      <c r="G1391">
        <v>46.1</v>
      </c>
      <c r="H1391">
        <v>184.5</v>
      </c>
    </row>
    <row r="1392" spans="1:8">
      <c r="A1392">
        <v>1968</v>
      </c>
      <c r="B1392">
        <v>5</v>
      </c>
      <c r="C1392">
        <v>14.5</v>
      </c>
      <c r="D1392">
        <v>6.7</v>
      </c>
      <c r="F1392">
        <v>0</v>
      </c>
      <c r="G1392">
        <v>66.2</v>
      </c>
      <c r="H1392">
        <v>155</v>
      </c>
    </row>
    <row r="1393" spans="1:8">
      <c r="A1393">
        <v>1968</v>
      </c>
      <c r="B1393">
        <v>6</v>
      </c>
      <c r="C1393">
        <v>19.899999999999999</v>
      </c>
      <c r="D1393">
        <v>11.4</v>
      </c>
      <c r="F1393">
        <v>0</v>
      </c>
      <c r="G1393">
        <v>69.2</v>
      </c>
      <c r="H1393">
        <v>206.6</v>
      </c>
    </row>
    <row r="1394" spans="1:8">
      <c r="A1394">
        <v>1968</v>
      </c>
      <c r="B1394">
        <v>7</v>
      </c>
      <c r="C1394">
        <v>19.7</v>
      </c>
      <c r="D1394">
        <v>12</v>
      </c>
      <c r="F1394" t="s">
        <v>105</v>
      </c>
      <c r="G1394">
        <v>41.6</v>
      </c>
      <c r="H1394">
        <v>136.19999999999999</v>
      </c>
    </row>
    <row r="1395" spans="1:8">
      <c r="A1395">
        <v>1968</v>
      </c>
      <c r="B1395">
        <v>8</v>
      </c>
      <c r="C1395">
        <v>19.399999999999999</v>
      </c>
      <c r="D1395">
        <v>12.3</v>
      </c>
      <c r="F1395">
        <v>0</v>
      </c>
      <c r="G1395">
        <v>91.7</v>
      </c>
      <c r="H1395">
        <v>124</v>
      </c>
    </row>
    <row r="1396" spans="1:8">
      <c r="A1396">
        <v>1968</v>
      </c>
      <c r="B1396">
        <v>9</v>
      </c>
      <c r="C1396">
        <v>18</v>
      </c>
      <c r="D1396">
        <v>11.1</v>
      </c>
      <c r="F1396" t="s">
        <v>105</v>
      </c>
      <c r="G1396">
        <v>8.3000000000000007</v>
      </c>
      <c r="H1396">
        <v>114.9</v>
      </c>
    </row>
    <row r="1397" spans="1:8">
      <c r="A1397">
        <v>1968</v>
      </c>
      <c r="B1397">
        <v>10</v>
      </c>
      <c r="C1397">
        <v>15.8</v>
      </c>
      <c r="D1397">
        <v>10.6</v>
      </c>
      <c r="F1397">
        <v>0</v>
      </c>
      <c r="G1397">
        <v>67.7</v>
      </c>
      <c r="H1397">
        <v>66.5</v>
      </c>
    </row>
    <row r="1398" spans="1:8">
      <c r="A1398">
        <v>1968</v>
      </c>
      <c r="B1398">
        <v>11</v>
      </c>
      <c r="C1398">
        <v>8.9</v>
      </c>
      <c r="D1398">
        <v>4.5999999999999996</v>
      </c>
      <c r="F1398">
        <v>3</v>
      </c>
      <c r="G1398">
        <v>54.5</v>
      </c>
      <c r="H1398">
        <v>47.9</v>
      </c>
    </row>
    <row r="1399" spans="1:8">
      <c r="A1399">
        <v>1968</v>
      </c>
      <c r="B1399">
        <v>12</v>
      </c>
      <c r="C1399">
        <v>5.0999999999999996</v>
      </c>
      <c r="D1399">
        <v>1.1000000000000001</v>
      </c>
      <c r="F1399">
        <v>11</v>
      </c>
      <c r="G1399">
        <v>63.6</v>
      </c>
      <c r="H1399">
        <v>35.9</v>
      </c>
    </row>
    <row r="1400" spans="1:8">
      <c r="A1400">
        <v>1969</v>
      </c>
      <c r="B1400">
        <v>1</v>
      </c>
      <c r="C1400">
        <v>8.6</v>
      </c>
      <c r="D1400">
        <v>3.6</v>
      </c>
      <c r="F1400">
        <v>6</v>
      </c>
      <c r="G1400">
        <v>74.900000000000006</v>
      </c>
      <c r="H1400">
        <v>40</v>
      </c>
    </row>
    <row r="1401" spans="1:8">
      <c r="A1401">
        <v>1969</v>
      </c>
      <c r="B1401">
        <v>2</v>
      </c>
      <c r="C1401">
        <v>4.2</v>
      </c>
      <c r="D1401">
        <v>-0.9</v>
      </c>
      <c r="F1401">
        <v>16</v>
      </c>
      <c r="G1401">
        <v>39.9</v>
      </c>
      <c r="H1401">
        <v>78.099999999999994</v>
      </c>
    </row>
    <row r="1402" spans="1:8">
      <c r="A1402">
        <v>1969</v>
      </c>
      <c r="B1402">
        <v>3</v>
      </c>
      <c r="C1402">
        <v>7.3</v>
      </c>
      <c r="D1402">
        <v>1.1000000000000001</v>
      </c>
      <c r="F1402">
        <v>8</v>
      </c>
      <c r="G1402">
        <v>48.3</v>
      </c>
      <c r="H1402">
        <v>70.5</v>
      </c>
    </row>
    <row r="1403" spans="1:8">
      <c r="A1403">
        <v>1969</v>
      </c>
      <c r="B1403">
        <v>4</v>
      </c>
      <c r="C1403">
        <v>13.1</v>
      </c>
      <c r="D1403">
        <v>3.7</v>
      </c>
      <c r="F1403">
        <v>5</v>
      </c>
      <c r="G1403">
        <v>37</v>
      </c>
      <c r="H1403">
        <v>221.3</v>
      </c>
    </row>
    <row r="1404" spans="1:8">
      <c r="A1404">
        <v>1969</v>
      </c>
      <c r="B1404">
        <v>5</v>
      </c>
      <c r="C1404">
        <v>16.399999999999999</v>
      </c>
      <c r="D1404">
        <v>8.3000000000000007</v>
      </c>
      <c r="F1404">
        <v>0</v>
      </c>
      <c r="G1404">
        <v>88.8</v>
      </c>
      <c r="H1404">
        <v>161.9</v>
      </c>
    </row>
    <row r="1405" spans="1:8">
      <c r="A1405">
        <v>1969</v>
      </c>
      <c r="B1405">
        <v>6</v>
      </c>
      <c r="C1405">
        <v>19.899999999999999</v>
      </c>
      <c r="D1405">
        <v>9.5</v>
      </c>
      <c r="F1405">
        <v>0</v>
      </c>
      <c r="G1405">
        <v>20.7</v>
      </c>
      <c r="H1405">
        <v>276.89999999999998</v>
      </c>
    </row>
    <row r="1406" spans="1:8">
      <c r="A1406">
        <v>1969</v>
      </c>
      <c r="B1406">
        <v>7</v>
      </c>
      <c r="C1406">
        <v>23.2</v>
      </c>
      <c r="D1406">
        <v>13.1</v>
      </c>
      <c r="F1406">
        <v>0</v>
      </c>
      <c r="G1406">
        <v>49</v>
      </c>
      <c r="H1406">
        <v>243.8</v>
      </c>
    </row>
    <row r="1407" spans="1:8">
      <c r="A1407">
        <v>1969</v>
      </c>
      <c r="B1407">
        <v>8</v>
      </c>
      <c r="C1407">
        <v>21.3</v>
      </c>
      <c r="D1407">
        <v>13.2</v>
      </c>
      <c r="F1407">
        <v>0</v>
      </c>
      <c r="G1407">
        <v>87.9</v>
      </c>
      <c r="H1407">
        <v>157.5</v>
      </c>
    </row>
    <row r="1408" spans="1:8">
      <c r="A1408">
        <v>1969</v>
      </c>
      <c r="B1408">
        <v>9</v>
      </c>
      <c r="C1408">
        <v>17.7</v>
      </c>
      <c r="D1408">
        <v>10.8</v>
      </c>
      <c r="F1408">
        <v>0</v>
      </c>
      <c r="G1408">
        <v>32.799999999999997</v>
      </c>
      <c r="H1408">
        <v>97.4</v>
      </c>
    </row>
    <row r="1409" spans="1:8">
      <c r="A1409">
        <v>1969</v>
      </c>
      <c r="B1409">
        <v>10</v>
      </c>
      <c r="C1409">
        <v>16.7</v>
      </c>
      <c r="D1409">
        <v>9.9</v>
      </c>
      <c r="F1409">
        <v>0</v>
      </c>
      <c r="G1409">
        <v>5</v>
      </c>
      <c r="H1409">
        <v>112</v>
      </c>
    </row>
    <row r="1410" spans="1:8">
      <c r="A1410">
        <v>1969</v>
      </c>
      <c r="B1410">
        <v>11</v>
      </c>
      <c r="C1410">
        <v>9</v>
      </c>
      <c r="D1410">
        <v>3.2</v>
      </c>
      <c r="F1410">
        <v>5</v>
      </c>
      <c r="G1410">
        <v>52</v>
      </c>
      <c r="H1410">
        <v>84.6</v>
      </c>
    </row>
    <row r="1411" spans="1:8">
      <c r="A1411">
        <v>1969</v>
      </c>
      <c r="B1411">
        <v>12</v>
      </c>
      <c r="C1411">
        <v>6</v>
      </c>
      <c r="D1411">
        <v>1.2</v>
      </c>
      <c r="F1411">
        <v>9</v>
      </c>
      <c r="G1411">
        <v>72.900000000000006</v>
      </c>
      <c r="H1411">
        <v>35.6</v>
      </c>
    </row>
    <row r="1412" spans="1:8">
      <c r="A1412">
        <v>1970</v>
      </c>
      <c r="B1412">
        <v>1</v>
      </c>
      <c r="C1412">
        <v>6.6</v>
      </c>
      <c r="D1412">
        <v>1.9</v>
      </c>
      <c r="F1412">
        <v>10</v>
      </c>
      <c r="G1412">
        <v>66.599999999999994</v>
      </c>
      <c r="H1412">
        <v>34.5</v>
      </c>
    </row>
    <row r="1413" spans="1:8">
      <c r="A1413">
        <v>1970</v>
      </c>
      <c r="B1413">
        <v>2</v>
      </c>
      <c r="C1413">
        <v>6.6</v>
      </c>
      <c r="D1413">
        <v>0.6</v>
      </c>
      <c r="F1413">
        <v>11</v>
      </c>
      <c r="G1413">
        <v>49.2</v>
      </c>
      <c r="H1413">
        <v>115.9</v>
      </c>
    </row>
    <row r="1414" spans="1:8">
      <c r="A1414">
        <v>1970</v>
      </c>
      <c r="B1414">
        <v>3</v>
      </c>
      <c r="C1414">
        <v>7.6</v>
      </c>
      <c r="D1414">
        <v>0.6</v>
      </c>
      <c r="F1414">
        <v>12</v>
      </c>
      <c r="G1414">
        <v>45.8</v>
      </c>
      <c r="H1414">
        <v>120.8</v>
      </c>
    </row>
    <row r="1415" spans="1:8">
      <c r="A1415">
        <v>1970</v>
      </c>
      <c r="B1415">
        <v>4</v>
      </c>
      <c r="C1415">
        <v>11.3</v>
      </c>
      <c r="D1415">
        <v>3.8</v>
      </c>
      <c r="F1415">
        <v>3</v>
      </c>
      <c r="G1415">
        <v>75.900000000000006</v>
      </c>
      <c r="H1415">
        <v>132.69999999999999</v>
      </c>
    </row>
    <row r="1416" spans="1:8">
      <c r="A1416">
        <v>1970</v>
      </c>
      <c r="B1416">
        <v>5</v>
      </c>
      <c r="C1416">
        <v>18.8</v>
      </c>
      <c r="D1416">
        <v>8.6999999999999993</v>
      </c>
      <c r="F1416">
        <v>0</v>
      </c>
      <c r="G1416">
        <v>22.9</v>
      </c>
      <c r="H1416">
        <v>224.8</v>
      </c>
    </row>
    <row r="1417" spans="1:8">
      <c r="A1417">
        <v>1970</v>
      </c>
      <c r="B1417">
        <v>6</v>
      </c>
      <c r="C1417">
        <v>22.4</v>
      </c>
      <c r="D1417">
        <v>11.6</v>
      </c>
      <c r="F1417">
        <v>0</v>
      </c>
      <c r="G1417">
        <v>43</v>
      </c>
      <c r="H1417">
        <v>270.89999999999998</v>
      </c>
    </row>
    <row r="1418" spans="1:8">
      <c r="A1418">
        <v>1970</v>
      </c>
      <c r="B1418">
        <v>7</v>
      </c>
      <c r="C1418">
        <v>20.399999999999999</v>
      </c>
      <c r="D1418">
        <v>11.9</v>
      </c>
      <c r="F1418">
        <v>0</v>
      </c>
      <c r="G1418">
        <v>42.3</v>
      </c>
      <c r="H1418">
        <v>192.4</v>
      </c>
    </row>
    <row r="1419" spans="1:8">
      <c r="A1419">
        <v>1970</v>
      </c>
      <c r="B1419">
        <v>8</v>
      </c>
      <c r="C1419">
        <v>21</v>
      </c>
      <c r="D1419">
        <v>12.2</v>
      </c>
      <c r="F1419">
        <v>0</v>
      </c>
      <c r="G1419">
        <v>51.9</v>
      </c>
      <c r="H1419">
        <v>185.6</v>
      </c>
    </row>
    <row r="1420" spans="1:8">
      <c r="A1420">
        <v>1970</v>
      </c>
      <c r="B1420">
        <v>9</v>
      </c>
      <c r="C1420">
        <v>19.399999999999999</v>
      </c>
      <c r="D1420">
        <v>11.2</v>
      </c>
      <c r="F1420">
        <v>0</v>
      </c>
      <c r="G1420">
        <v>40.299999999999997</v>
      </c>
      <c r="H1420">
        <v>157.30000000000001</v>
      </c>
    </row>
    <row r="1421" spans="1:8">
      <c r="A1421">
        <v>1970</v>
      </c>
      <c r="B1421">
        <v>10</v>
      </c>
      <c r="C1421">
        <v>15</v>
      </c>
      <c r="D1421">
        <v>7.4</v>
      </c>
      <c r="F1421">
        <v>0</v>
      </c>
      <c r="G1421">
        <v>19.5</v>
      </c>
      <c r="H1421">
        <v>106.2</v>
      </c>
    </row>
    <row r="1422" spans="1:8">
      <c r="A1422">
        <v>1970</v>
      </c>
      <c r="B1422">
        <v>11</v>
      </c>
      <c r="C1422">
        <v>11.4</v>
      </c>
      <c r="D1422">
        <v>5.6</v>
      </c>
      <c r="F1422" t="s">
        <v>110</v>
      </c>
      <c r="G1422">
        <v>50.3</v>
      </c>
      <c r="H1422">
        <v>64.7</v>
      </c>
    </row>
    <row r="1423" spans="1:8">
      <c r="A1423">
        <v>1970</v>
      </c>
      <c r="B1423">
        <v>12</v>
      </c>
      <c r="C1423">
        <v>6.7</v>
      </c>
      <c r="D1423">
        <v>1.8</v>
      </c>
      <c r="F1423">
        <v>13</v>
      </c>
      <c r="G1423">
        <v>33.9</v>
      </c>
      <c r="H1423">
        <v>43.8</v>
      </c>
    </row>
    <row r="1424" spans="1:8">
      <c r="A1424">
        <v>1971</v>
      </c>
      <c r="B1424">
        <v>1</v>
      </c>
      <c r="C1424">
        <v>7.2</v>
      </c>
      <c r="D1424">
        <v>2.5</v>
      </c>
      <c r="F1424" t="s">
        <v>117</v>
      </c>
      <c r="G1424">
        <v>5.3</v>
      </c>
      <c r="H1424">
        <v>42.1</v>
      </c>
    </row>
    <row r="1425" spans="1:8">
      <c r="A1425">
        <v>1971</v>
      </c>
      <c r="B1425">
        <v>2</v>
      </c>
      <c r="C1425">
        <v>7.9</v>
      </c>
      <c r="D1425">
        <v>1.5</v>
      </c>
      <c r="F1425">
        <v>8</v>
      </c>
      <c r="G1425">
        <v>22.1</v>
      </c>
      <c r="H1425">
        <v>69.5</v>
      </c>
    </row>
    <row r="1426" spans="1:8">
      <c r="A1426">
        <v>1971</v>
      </c>
      <c r="B1426">
        <v>3</v>
      </c>
      <c r="C1426">
        <v>8.6999999999999993</v>
      </c>
      <c r="D1426">
        <v>2.2000000000000002</v>
      </c>
      <c r="F1426">
        <v>8</v>
      </c>
      <c r="G1426">
        <v>42.9</v>
      </c>
      <c r="H1426">
        <v>106</v>
      </c>
    </row>
    <row r="1427" spans="1:8">
      <c r="A1427">
        <v>1971</v>
      </c>
      <c r="B1427">
        <v>4</v>
      </c>
      <c r="C1427">
        <v>12</v>
      </c>
      <c r="D1427">
        <v>4.3</v>
      </c>
      <c r="F1427">
        <v>1</v>
      </c>
      <c r="G1427">
        <v>44.8</v>
      </c>
      <c r="H1427">
        <v>122.9</v>
      </c>
    </row>
    <row r="1428" spans="1:8">
      <c r="A1428">
        <v>1971</v>
      </c>
      <c r="B1428">
        <v>5</v>
      </c>
      <c r="C1428">
        <v>17.3</v>
      </c>
      <c r="D1428">
        <v>7.4</v>
      </c>
      <c r="F1428">
        <v>0</v>
      </c>
      <c r="G1428">
        <v>46.3</v>
      </c>
      <c r="H1428">
        <v>228.9</v>
      </c>
    </row>
    <row r="1429" spans="1:8">
      <c r="A1429">
        <v>1971</v>
      </c>
      <c r="B1429">
        <v>6</v>
      </c>
      <c r="C1429">
        <v>16.7</v>
      </c>
      <c r="D1429">
        <v>9.4</v>
      </c>
      <c r="F1429" t="s">
        <v>105</v>
      </c>
      <c r="G1429">
        <v>35.799999999999997</v>
      </c>
      <c r="H1429">
        <v>143.5</v>
      </c>
    </row>
    <row r="1430" spans="1:8">
      <c r="A1430">
        <v>1971</v>
      </c>
      <c r="B1430">
        <v>7</v>
      </c>
      <c r="C1430">
        <v>23.2</v>
      </c>
      <c r="D1430">
        <v>13.1</v>
      </c>
      <c r="F1430">
        <v>0</v>
      </c>
      <c r="G1430">
        <v>37.299999999999997</v>
      </c>
      <c r="H1430">
        <v>259.3</v>
      </c>
    </row>
    <row r="1431" spans="1:8">
      <c r="A1431">
        <v>1971</v>
      </c>
      <c r="B1431">
        <v>8</v>
      </c>
      <c r="C1431">
        <v>20.3</v>
      </c>
      <c r="D1431">
        <v>12.7</v>
      </c>
      <c r="F1431" t="s">
        <v>105</v>
      </c>
      <c r="G1431">
        <v>33.200000000000003</v>
      </c>
      <c r="H1431">
        <v>134.19999999999999</v>
      </c>
    </row>
    <row r="1432" spans="1:8">
      <c r="A1432">
        <v>1971</v>
      </c>
      <c r="B1432">
        <v>9</v>
      </c>
      <c r="C1432">
        <v>19.5</v>
      </c>
      <c r="D1432">
        <v>9.8000000000000007</v>
      </c>
      <c r="F1432">
        <v>0</v>
      </c>
      <c r="G1432">
        <v>13.4</v>
      </c>
      <c r="H1432">
        <v>166.5</v>
      </c>
    </row>
    <row r="1433" spans="1:8">
      <c r="A1433">
        <v>1971</v>
      </c>
      <c r="B1433">
        <v>10</v>
      </c>
      <c r="C1433">
        <v>15.8</v>
      </c>
      <c r="D1433">
        <v>7.4</v>
      </c>
      <c r="F1433">
        <v>0</v>
      </c>
      <c r="G1433">
        <v>74.2</v>
      </c>
      <c r="H1433">
        <v>135.19999999999999</v>
      </c>
    </row>
    <row r="1434" spans="1:8">
      <c r="A1434">
        <v>1971</v>
      </c>
      <c r="B1434">
        <v>11</v>
      </c>
      <c r="C1434">
        <v>9.8000000000000007</v>
      </c>
      <c r="D1434">
        <v>3</v>
      </c>
      <c r="F1434">
        <v>7</v>
      </c>
      <c r="G1434">
        <v>61.3</v>
      </c>
      <c r="H1434">
        <v>102</v>
      </c>
    </row>
    <row r="1435" spans="1:8">
      <c r="A1435">
        <v>1971</v>
      </c>
      <c r="B1435">
        <v>12</v>
      </c>
      <c r="C1435">
        <v>8.6999999999999993</v>
      </c>
      <c r="D1435">
        <v>4.5999999999999996</v>
      </c>
      <c r="F1435">
        <v>3</v>
      </c>
      <c r="G1435">
        <v>24</v>
      </c>
      <c r="H1435">
        <v>29.8</v>
      </c>
    </row>
    <row r="1436" spans="1:8">
      <c r="A1436">
        <v>1972</v>
      </c>
      <c r="B1436">
        <v>1</v>
      </c>
      <c r="C1436">
        <v>6.4</v>
      </c>
      <c r="D1436">
        <v>2</v>
      </c>
      <c r="F1436">
        <v>6</v>
      </c>
      <c r="G1436">
        <v>60.5</v>
      </c>
      <c r="H1436">
        <v>41.8</v>
      </c>
    </row>
    <row r="1437" spans="1:8">
      <c r="A1437">
        <v>1972</v>
      </c>
      <c r="B1437">
        <v>2</v>
      </c>
      <c r="C1437">
        <v>7</v>
      </c>
      <c r="D1437">
        <v>2.5</v>
      </c>
      <c r="F1437">
        <v>1</v>
      </c>
      <c r="G1437">
        <v>50.8</v>
      </c>
      <c r="H1437">
        <v>27.3</v>
      </c>
    </row>
    <row r="1438" spans="1:8">
      <c r="A1438">
        <v>1972</v>
      </c>
      <c r="B1438">
        <v>3</v>
      </c>
      <c r="C1438">
        <v>11.8</v>
      </c>
      <c r="D1438">
        <v>2.8</v>
      </c>
      <c r="F1438">
        <v>4</v>
      </c>
      <c r="G1438">
        <v>63.2</v>
      </c>
      <c r="H1438">
        <v>144</v>
      </c>
    </row>
    <row r="1439" spans="1:8">
      <c r="A1439">
        <v>1972</v>
      </c>
      <c r="B1439">
        <v>4</v>
      </c>
      <c r="C1439">
        <v>12.2</v>
      </c>
      <c r="D1439">
        <v>5.4</v>
      </c>
      <c r="F1439">
        <v>0</v>
      </c>
      <c r="G1439">
        <v>45.8</v>
      </c>
      <c r="H1439">
        <v>117.6</v>
      </c>
    </row>
    <row r="1440" spans="1:8">
      <c r="A1440">
        <v>1972</v>
      </c>
      <c r="B1440">
        <v>5</v>
      </c>
      <c r="C1440">
        <v>15.1</v>
      </c>
      <c r="D1440">
        <v>7.4</v>
      </c>
      <c r="F1440">
        <v>0</v>
      </c>
      <c r="G1440">
        <v>49.8</v>
      </c>
      <c r="H1440">
        <v>141.9</v>
      </c>
    </row>
    <row r="1441" spans="1:8">
      <c r="A1441">
        <v>1972</v>
      </c>
      <c r="B1441">
        <v>6</v>
      </c>
      <c r="C1441">
        <v>16.600000000000001</v>
      </c>
      <c r="D1441">
        <v>8.8000000000000007</v>
      </c>
      <c r="F1441">
        <v>0</v>
      </c>
      <c r="G1441">
        <v>55.8</v>
      </c>
      <c r="H1441">
        <v>150.4</v>
      </c>
    </row>
    <row r="1442" spans="1:8">
      <c r="A1442">
        <v>1972</v>
      </c>
      <c r="B1442">
        <v>7</v>
      </c>
      <c r="C1442">
        <v>21</v>
      </c>
      <c r="D1442">
        <v>11.8</v>
      </c>
      <c r="F1442">
        <v>0</v>
      </c>
      <c r="G1442">
        <v>23.3</v>
      </c>
      <c r="H1442">
        <v>168.7</v>
      </c>
    </row>
    <row r="1443" spans="1:8">
      <c r="A1443">
        <v>1972</v>
      </c>
      <c r="B1443">
        <v>8</v>
      </c>
      <c r="C1443">
        <v>20.7</v>
      </c>
      <c r="D1443">
        <v>11.6</v>
      </c>
      <c r="F1443">
        <v>0</v>
      </c>
      <c r="G1443">
        <v>29.8</v>
      </c>
      <c r="H1443">
        <v>160.9</v>
      </c>
    </row>
    <row r="1444" spans="1:8">
      <c r="A1444">
        <v>1972</v>
      </c>
      <c r="B1444">
        <v>9</v>
      </c>
      <c r="C1444">
        <v>16.5</v>
      </c>
      <c r="D1444">
        <v>8.3000000000000007</v>
      </c>
      <c r="F1444">
        <v>0</v>
      </c>
      <c r="G1444">
        <v>31</v>
      </c>
      <c r="H1444">
        <v>129.1</v>
      </c>
    </row>
    <row r="1445" spans="1:8">
      <c r="A1445">
        <v>1972</v>
      </c>
      <c r="B1445">
        <v>10</v>
      </c>
      <c r="C1445">
        <v>14.8</v>
      </c>
      <c r="D1445">
        <v>7.4</v>
      </c>
      <c r="F1445">
        <v>0</v>
      </c>
      <c r="G1445">
        <v>25.9</v>
      </c>
      <c r="H1445">
        <v>91.6</v>
      </c>
    </row>
    <row r="1446" spans="1:8">
      <c r="A1446">
        <v>1972</v>
      </c>
      <c r="B1446">
        <v>11</v>
      </c>
      <c r="C1446">
        <v>9.5</v>
      </c>
      <c r="D1446">
        <v>3.8</v>
      </c>
      <c r="F1446">
        <v>7</v>
      </c>
      <c r="G1446">
        <v>65.8</v>
      </c>
      <c r="H1446">
        <v>80.599999999999994</v>
      </c>
    </row>
    <row r="1447" spans="1:8">
      <c r="A1447">
        <v>1972</v>
      </c>
      <c r="B1447">
        <v>12</v>
      </c>
      <c r="C1447">
        <v>8.6999999999999993</v>
      </c>
      <c r="D1447">
        <v>3.5</v>
      </c>
      <c r="F1447">
        <v>2</v>
      </c>
      <c r="G1447">
        <v>74</v>
      </c>
      <c r="H1447">
        <v>47.6</v>
      </c>
    </row>
    <row r="1448" spans="1:8">
      <c r="A1448">
        <v>1973</v>
      </c>
      <c r="B1448">
        <v>1</v>
      </c>
      <c r="C1448">
        <v>6.8</v>
      </c>
      <c r="D1448">
        <v>2.1</v>
      </c>
      <c r="F1448">
        <v>10</v>
      </c>
      <c r="G1448">
        <v>24.4</v>
      </c>
      <c r="H1448">
        <v>38.799999999999997</v>
      </c>
    </row>
    <row r="1449" spans="1:8">
      <c r="A1449">
        <v>1973</v>
      </c>
      <c r="B1449">
        <v>2</v>
      </c>
      <c r="C1449">
        <v>7.7</v>
      </c>
      <c r="D1449">
        <v>1.3</v>
      </c>
      <c r="F1449">
        <v>11</v>
      </c>
      <c r="G1449">
        <v>15</v>
      </c>
      <c r="H1449">
        <v>74.099999999999994</v>
      </c>
    </row>
    <row r="1450" spans="1:8">
      <c r="A1450">
        <v>1973</v>
      </c>
      <c r="B1450">
        <v>3</v>
      </c>
      <c r="C1450">
        <v>11</v>
      </c>
      <c r="D1450">
        <v>2.1</v>
      </c>
      <c r="F1450">
        <v>4</v>
      </c>
      <c r="G1450">
        <v>10.8</v>
      </c>
      <c r="H1450">
        <v>150.69999999999999</v>
      </c>
    </row>
    <row r="1451" spans="1:8">
      <c r="A1451">
        <v>1973</v>
      </c>
      <c r="B1451">
        <v>4</v>
      </c>
      <c r="C1451">
        <v>12.1</v>
      </c>
      <c r="D1451">
        <v>4.2</v>
      </c>
      <c r="F1451">
        <v>2</v>
      </c>
      <c r="G1451">
        <v>42.4</v>
      </c>
      <c r="H1451">
        <v>167.7</v>
      </c>
    </row>
    <row r="1452" spans="1:8">
      <c r="A1452">
        <v>1973</v>
      </c>
      <c r="B1452">
        <v>5</v>
      </c>
      <c r="C1452">
        <v>16.2</v>
      </c>
      <c r="D1452">
        <v>8.1</v>
      </c>
      <c r="F1452">
        <v>0</v>
      </c>
      <c r="G1452">
        <v>71.2</v>
      </c>
      <c r="H1452">
        <v>168</v>
      </c>
    </row>
    <row r="1453" spans="1:8">
      <c r="A1453">
        <v>1973</v>
      </c>
      <c r="B1453">
        <v>6</v>
      </c>
      <c r="C1453">
        <v>20.9</v>
      </c>
      <c r="D1453">
        <v>10.9</v>
      </c>
      <c r="F1453" t="s">
        <v>105</v>
      </c>
      <c r="G1453">
        <v>9.3000000000000007</v>
      </c>
      <c r="H1453">
        <v>249.5</v>
      </c>
    </row>
    <row r="1454" spans="1:8">
      <c r="A1454">
        <v>1973</v>
      </c>
      <c r="B1454">
        <v>7</v>
      </c>
      <c r="C1454">
        <v>20.8</v>
      </c>
      <c r="D1454">
        <v>12.2</v>
      </c>
      <c r="F1454">
        <v>0</v>
      </c>
      <c r="G1454">
        <v>60</v>
      </c>
      <c r="H1454">
        <v>171.1</v>
      </c>
    </row>
    <row r="1455" spans="1:8">
      <c r="A1455">
        <v>1973</v>
      </c>
      <c r="B1455">
        <v>8</v>
      </c>
      <c r="C1455">
        <v>22.5</v>
      </c>
      <c r="D1455">
        <v>12.8</v>
      </c>
      <c r="F1455">
        <v>0</v>
      </c>
      <c r="G1455">
        <v>28.8</v>
      </c>
      <c r="H1455">
        <v>192</v>
      </c>
    </row>
    <row r="1456" spans="1:8">
      <c r="A1456">
        <v>1973</v>
      </c>
      <c r="B1456">
        <v>9</v>
      </c>
      <c r="C1456">
        <v>19.7</v>
      </c>
      <c r="D1456">
        <v>11</v>
      </c>
      <c r="F1456">
        <v>0</v>
      </c>
      <c r="G1456">
        <v>32.700000000000003</v>
      </c>
      <c r="H1456">
        <v>153.9</v>
      </c>
    </row>
    <row r="1457" spans="1:8">
      <c r="A1457">
        <v>1973</v>
      </c>
      <c r="B1457">
        <v>10</v>
      </c>
      <c r="C1457">
        <v>12.8</v>
      </c>
      <c r="D1457">
        <v>5.5</v>
      </c>
      <c r="F1457">
        <v>1</v>
      </c>
      <c r="G1457">
        <v>40.799999999999997</v>
      </c>
      <c r="H1457">
        <v>95.1</v>
      </c>
    </row>
    <row r="1458" spans="1:8">
      <c r="A1458">
        <v>1973</v>
      </c>
      <c r="B1458">
        <v>11</v>
      </c>
      <c r="C1458">
        <v>9.8000000000000007</v>
      </c>
      <c r="D1458">
        <v>3.2</v>
      </c>
      <c r="F1458">
        <v>10</v>
      </c>
      <c r="G1458">
        <v>28.3</v>
      </c>
      <c r="H1458">
        <v>89.1</v>
      </c>
    </row>
    <row r="1459" spans="1:8">
      <c r="A1459">
        <v>1973</v>
      </c>
      <c r="B1459">
        <v>12</v>
      </c>
      <c r="C1459">
        <v>8.3000000000000007</v>
      </c>
      <c r="D1459">
        <v>2.2999999999999998</v>
      </c>
      <c r="F1459">
        <v>8</v>
      </c>
      <c r="G1459">
        <v>30.9</v>
      </c>
      <c r="H1459">
        <v>62.9</v>
      </c>
    </row>
    <row r="1460" spans="1:8">
      <c r="A1460">
        <v>1974</v>
      </c>
      <c r="B1460">
        <v>1</v>
      </c>
      <c r="C1460">
        <v>9.3000000000000007</v>
      </c>
      <c r="D1460">
        <v>3.6</v>
      </c>
      <c r="F1460">
        <v>3</v>
      </c>
      <c r="G1460">
        <v>65</v>
      </c>
      <c r="H1460">
        <v>56.3</v>
      </c>
    </row>
    <row r="1461" spans="1:8">
      <c r="A1461">
        <v>1974</v>
      </c>
      <c r="B1461">
        <v>2</v>
      </c>
      <c r="C1461">
        <v>8.6999999999999993</v>
      </c>
      <c r="D1461">
        <v>3.1</v>
      </c>
      <c r="F1461">
        <v>4</v>
      </c>
      <c r="G1461">
        <v>77.7</v>
      </c>
      <c r="H1461">
        <v>58.3</v>
      </c>
    </row>
    <row r="1462" spans="1:8">
      <c r="A1462">
        <v>1974</v>
      </c>
      <c r="B1462">
        <v>3</v>
      </c>
      <c r="C1462">
        <v>9.3000000000000007</v>
      </c>
      <c r="D1462">
        <v>2.4</v>
      </c>
      <c r="F1462">
        <v>6</v>
      </c>
      <c r="G1462">
        <v>36.700000000000003</v>
      </c>
      <c r="H1462">
        <v>101.7</v>
      </c>
    </row>
    <row r="1463" spans="1:8">
      <c r="A1463">
        <v>1974</v>
      </c>
      <c r="B1463">
        <v>4</v>
      </c>
      <c r="C1463">
        <v>13</v>
      </c>
      <c r="D1463">
        <v>3.8</v>
      </c>
      <c r="F1463">
        <v>0</v>
      </c>
      <c r="G1463">
        <v>4.2</v>
      </c>
      <c r="H1463">
        <v>142.1</v>
      </c>
    </row>
    <row r="1464" spans="1:8">
      <c r="A1464">
        <v>1974</v>
      </c>
      <c r="B1464">
        <v>5</v>
      </c>
      <c r="C1464">
        <v>16.100000000000001</v>
      </c>
      <c r="D1464">
        <v>6.8</v>
      </c>
      <c r="F1464">
        <v>0</v>
      </c>
      <c r="G1464">
        <v>31.6</v>
      </c>
      <c r="H1464">
        <v>191.4</v>
      </c>
    </row>
    <row r="1465" spans="1:8">
      <c r="A1465">
        <v>1974</v>
      </c>
      <c r="B1465">
        <v>6</v>
      </c>
      <c r="C1465">
        <v>19.100000000000001</v>
      </c>
      <c r="D1465">
        <v>10.1</v>
      </c>
      <c r="F1465">
        <v>0</v>
      </c>
      <c r="G1465">
        <v>78.7</v>
      </c>
      <c r="H1465">
        <v>206.2</v>
      </c>
    </row>
    <row r="1466" spans="1:8">
      <c r="A1466">
        <v>1974</v>
      </c>
      <c r="B1466">
        <v>7</v>
      </c>
      <c r="C1466">
        <v>20.100000000000001</v>
      </c>
      <c r="D1466">
        <v>12.2</v>
      </c>
      <c r="F1466">
        <v>0</v>
      </c>
      <c r="G1466">
        <v>41.7</v>
      </c>
      <c r="H1466">
        <v>187.8</v>
      </c>
    </row>
    <row r="1467" spans="1:8">
      <c r="A1467">
        <v>1974</v>
      </c>
      <c r="B1467">
        <v>8</v>
      </c>
      <c r="C1467">
        <v>20.6</v>
      </c>
      <c r="D1467">
        <v>11.3</v>
      </c>
      <c r="F1467">
        <v>0</v>
      </c>
      <c r="G1467">
        <v>97.2</v>
      </c>
      <c r="H1467">
        <v>198.7</v>
      </c>
    </row>
    <row r="1468" spans="1:8">
      <c r="A1468">
        <v>1974</v>
      </c>
      <c r="B1468">
        <v>9</v>
      </c>
      <c r="C1468">
        <v>16.5</v>
      </c>
      <c r="D1468">
        <v>9.1</v>
      </c>
      <c r="F1468" t="s">
        <v>105</v>
      </c>
      <c r="G1468">
        <v>56.1</v>
      </c>
      <c r="H1468">
        <v>146.5</v>
      </c>
    </row>
    <row r="1469" spans="1:8">
      <c r="A1469">
        <v>1974</v>
      </c>
      <c r="B1469">
        <v>10</v>
      </c>
      <c r="C1469">
        <v>11</v>
      </c>
      <c r="D1469">
        <v>4.9000000000000004</v>
      </c>
      <c r="F1469">
        <v>1</v>
      </c>
      <c r="G1469">
        <v>66.400000000000006</v>
      </c>
      <c r="H1469">
        <v>105.4</v>
      </c>
    </row>
    <row r="1470" spans="1:8">
      <c r="A1470">
        <v>1974</v>
      </c>
      <c r="B1470">
        <v>11</v>
      </c>
      <c r="C1470">
        <v>10.1</v>
      </c>
      <c r="D1470">
        <v>5</v>
      </c>
      <c r="F1470">
        <v>0</v>
      </c>
      <c r="G1470">
        <v>95.1</v>
      </c>
      <c r="H1470">
        <v>52.9</v>
      </c>
    </row>
    <row r="1471" spans="1:8">
      <c r="A1471">
        <v>1974</v>
      </c>
      <c r="B1471">
        <v>12</v>
      </c>
      <c r="C1471">
        <v>10.6</v>
      </c>
      <c r="D1471">
        <v>5.9</v>
      </c>
      <c r="F1471">
        <v>0</v>
      </c>
      <c r="G1471">
        <v>33.4</v>
      </c>
      <c r="H1471">
        <v>58.8</v>
      </c>
    </row>
    <row r="1472" spans="1:8">
      <c r="A1472">
        <v>1975</v>
      </c>
      <c r="B1472">
        <v>1</v>
      </c>
      <c r="C1472">
        <v>9.8000000000000007</v>
      </c>
      <c r="D1472">
        <v>4.5999999999999996</v>
      </c>
      <c r="F1472">
        <v>1</v>
      </c>
      <c r="G1472">
        <v>69.400000000000006</v>
      </c>
      <c r="H1472">
        <v>44.7</v>
      </c>
    </row>
    <row r="1473" spans="1:8">
      <c r="A1473">
        <v>1975</v>
      </c>
      <c r="B1473">
        <v>2</v>
      </c>
      <c r="C1473">
        <v>7.9</v>
      </c>
      <c r="D1473">
        <v>1.8</v>
      </c>
      <c r="F1473">
        <v>4</v>
      </c>
      <c r="G1473">
        <v>29.7</v>
      </c>
      <c r="H1473">
        <v>57.8</v>
      </c>
    </row>
    <row r="1474" spans="1:8">
      <c r="A1474">
        <v>1975</v>
      </c>
      <c r="B1474">
        <v>3</v>
      </c>
      <c r="C1474">
        <v>7.8</v>
      </c>
      <c r="D1474">
        <v>2.5</v>
      </c>
      <c r="F1474">
        <v>6</v>
      </c>
      <c r="G1474">
        <v>95.2</v>
      </c>
      <c r="H1474">
        <v>72.7</v>
      </c>
    </row>
    <row r="1475" spans="1:8">
      <c r="A1475">
        <v>1975</v>
      </c>
      <c r="B1475">
        <v>4</v>
      </c>
      <c r="C1475">
        <v>12.8</v>
      </c>
      <c r="D1475">
        <v>5.3</v>
      </c>
      <c r="F1475">
        <v>4</v>
      </c>
      <c r="G1475">
        <v>46.9</v>
      </c>
      <c r="H1475">
        <v>131.4</v>
      </c>
    </row>
    <row r="1476" spans="1:8">
      <c r="A1476">
        <v>1975</v>
      </c>
      <c r="B1476">
        <v>5</v>
      </c>
      <c r="C1476">
        <v>14.3</v>
      </c>
      <c r="D1476">
        <v>6.4</v>
      </c>
      <c r="F1476">
        <v>0</v>
      </c>
      <c r="G1476">
        <v>49</v>
      </c>
      <c r="H1476">
        <v>159.1</v>
      </c>
    </row>
    <row r="1477" spans="1:8">
      <c r="A1477">
        <v>1975</v>
      </c>
      <c r="B1477">
        <v>6</v>
      </c>
      <c r="C1477">
        <v>21.5</v>
      </c>
      <c r="D1477">
        <v>9.4</v>
      </c>
      <c r="F1477">
        <v>0</v>
      </c>
      <c r="G1477">
        <v>18</v>
      </c>
      <c r="H1477">
        <v>301</v>
      </c>
    </row>
    <row r="1478" spans="1:8">
      <c r="A1478">
        <v>1975</v>
      </c>
      <c r="B1478">
        <v>7</v>
      </c>
      <c r="C1478">
        <v>23.8</v>
      </c>
      <c r="D1478">
        <v>13.4</v>
      </c>
      <c r="F1478">
        <v>0</v>
      </c>
      <c r="G1478">
        <v>34.1</v>
      </c>
      <c r="H1478">
        <v>242.4</v>
      </c>
    </row>
    <row r="1479" spans="1:8">
      <c r="A1479">
        <v>1975</v>
      </c>
      <c r="B1479">
        <v>8</v>
      </c>
      <c r="C1479">
        <v>25.1</v>
      </c>
      <c r="D1479">
        <v>14.1</v>
      </c>
      <c r="F1479">
        <v>0</v>
      </c>
      <c r="G1479">
        <v>30.2</v>
      </c>
      <c r="H1479">
        <v>218.6</v>
      </c>
    </row>
    <row r="1480" spans="1:8">
      <c r="A1480">
        <v>1975</v>
      </c>
      <c r="B1480">
        <v>9</v>
      </c>
      <c r="C1480">
        <v>18.7</v>
      </c>
      <c r="D1480">
        <v>9.9</v>
      </c>
      <c r="F1480">
        <v>0</v>
      </c>
      <c r="G1480">
        <v>95.3</v>
      </c>
      <c r="H1480">
        <v>147</v>
      </c>
    </row>
    <row r="1481" spans="1:8">
      <c r="A1481">
        <v>1975</v>
      </c>
      <c r="B1481">
        <v>10</v>
      </c>
      <c r="C1481">
        <v>14.2</v>
      </c>
      <c r="D1481">
        <v>6.5</v>
      </c>
      <c r="F1481">
        <v>1</v>
      </c>
      <c r="G1481">
        <v>11</v>
      </c>
      <c r="H1481">
        <v>120.7</v>
      </c>
    </row>
    <row r="1482" spans="1:8">
      <c r="A1482">
        <v>1975</v>
      </c>
      <c r="B1482">
        <v>11</v>
      </c>
      <c r="C1482">
        <v>9.8000000000000007</v>
      </c>
      <c r="D1482">
        <v>2.5</v>
      </c>
      <c r="F1482">
        <v>7</v>
      </c>
      <c r="G1482">
        <v>37.9</v>
      </c>
      <c r="H1482">
        <v>85.1</v>
      </c>
    </row>
    <row r="1483" spans="1:8">
      <c r="A1483">
        <v>1975</v>
      </c>
      <c r="B1483">
        <v>12</v>
      </c>
      <c r="C1483">
        <v>7.5</v>
      </c>
      <c r="D1483">
        <v>1.7</v>
      </c>
      <c r="F1483">
        <v>10</v>
      </c>
      <c r="G1483">
        <v>21.7</v>
      </c>
      <c r="H1483">
        <v>34.4</v>
      </c>
    </row>
    <row r="1484" spans="1:8">
      <c r="A1484">
        <v>1976</v>
      </c>
      <c r="B1484">
        <v>1</v>
      </c>
      <c r="C1484">
        <v>8.5</v>
      </c>
      <c r="D1484">
        <v>3.4</v>
      </c>
      <c r="F1484">
        <v>8</v>
      </c>
      <c r="G1484">
        <v>18.899999999999999</v>
      </c>
      <c r="H1484">
        <v>70.3</v>
      </c>
    </row>
    <row r="1485" spans="1:8">
      <c r="A1485">
        <v>1976</v>
      </c>
      <c r="B1485">
        <v>2</v>
      </c>
      <c r="C1485">
        <v>7.5</v>
      </c>
      <c r="D1485">
        <v>2.2999999999999998</v>
      </c>
      <c r="F1485">
        <v>8</v>
      </c>
      <c r="G1485">
        <v>18.8</v>
      </c>
      <c r="H1485">
        <v>42.6</v>
      </c>
    </row>
    <row r="1486" spans="1:8">
      <c r="A1486">
        <v>1976</v>
      </c>
      <c r="B1486">
        <v>3</v>
      </c>
      <c r="C1486">
        <v>9</v>
      </c>
      <c r="D1486">
        <v>1.7</v>
      </c>
      <c r="F1486">
        <v>11</v>
      </c>
      <c r="G1486">
        <v>16</v>
      </c>
      <c r="H1486">
        <v>107.8</v>
      </c>
    </row>
    <row r="1487" spans="1:8">
      <c r="A1487">
        <v>1976</v>
      </c>
      <c r="B1487">
        <v>4</v>
      </c>
      <c r="C1487">
        <v>12.9</v>
      </c>
      <c r="D1487">
        <v>4.0999999999999996</v>
      </c>
      <c r="F1487">
        <v>4</v>
      </c>
      <c r="G1487">
        <v>8.1</v>
      </c>
      <c r="H1487">
        <v>148.69999999999999</v>
      </c>
    </row>
    <row r="1488" spans="1:8">
      <c r="A1488">
        <v>1976</v>
      </c>
      <c r="B1488">
        <v>5</v>
      </c>
      <c r="C1488">
        <v>17.8</v>
      </c>
      <c r="D1488">
        <v>8.3000000000000007</v>
      </c>
      <c r="F1488">
        <v>0</v>
      </c>
      <c r="G1488">
        <v>44.2</v>
      </c>
      <c r="H1488">
        <v>172</v>
      </c>
    </row>
    <row r="1489" spans="1:8">
      <c r="A1489">
        <v>1976</v>
      </c>
      <c r="B1489">
        <v>6</v>
      </c>
      <c r="C1489">
        <v>24.4</v>
      </c>
      <c r="D1489">
        <v>12.6</v>
      </c>
      <c r="F1489">
        <v>0</v>
      </c>
      <c r="G1489">
        <v>17.100000000000001</v>
      </c>
      <c r="H1489">
        <v>261.39999999999998</v>
      </c>
    </row>
    <row r="1490" spans="1:8">
      <c r="A1490">
        <v>1976</v>
      </c>
      <c r="B1490">
        <v>7</v>
      </c>
      <c r="C1490">
        <v>25.9</v>
      </c>
      <c r="D1490">
        <v>13.2</v>
      </c>
      <c r="F1490">
        <v>0</v>
      </c>
      <c r="G1490">
        <v>14.3</v>
      </c>
      <c r="H1490">
        <v>254.2</v>
      </c>
    </row>
    <row r="1491" spans="1:8">
      <c r="A1491">
        <v>1976</v>
      </c>
      <c r="B1491">
        <v>8</v>
      </c>
      <c r="C1491">
        <v>24.4</v>
      </c>
      <c r="D1491">
        <v>11.4</v>
      </c>
      <c r="F1491">
        <v>0</v>
      </c>
      <c r="G1491">
        <v>23.9</v>
      </c>
      <c r="H1491">
        <v>257.39999999999998</v>
      </c>
    </row>
    <row r="1492" spans="1:8">
      <c r="A1492">
        <v>1976</v>
      </c>
      <c r="B1492">
        <v>9</v>
      </c>
      <c r="C1492">
        <v>18.100000000000001</v>
      </c>
      <c r="D1492">
        <v>10.5</v>
      </c>
      <c r="F1492">
        <v>0</v>
      </c>
      <c r="G1492">
        <v>90.7</v>
      </c>
      <c r="H1492">
        <v>118.2</v>
      </c>
    </row>
    <row r="1493" spans="1:8">
      <c r="A1493">
        <v>1976</v>
      </c>
      <c r="B1493">
        <v>10</v>
      </c>
      <c r="C1493">
        <v>14.1</v>
      </c>
      <c r="D1493">
        <v>8.3000000000000007</v>
      </c>
      <c r="F1493">
        <v>0</v>
      </c>
      <c r="G1493">
        <v>99.5</v>
      </c>
      <c r="H1493">
        <v>43.6</v>
      </c>
    </row>
    <row r="1494" spans="1:8">
      <c r="A1494">
        <v>1976</v>
      </c>
      <c r="B1494">
        <v>11</v>
      </c>
      <c r="C1494">
        <v>9.1999999999999993</v>
      </c>
      <c r="D1494">
        <v>3.4</v>
      </c>
      <c r="F1494">
        <v>5</v>
      </c>
      <c r="G1494">
        <v>55.9</v>
      </c>
      <c r="H1494">
        <v>54.1</v>
      </c>
    </row>
    <row r="1495" spans="1:8">
      <c r="A1495">
        <v>1976</v>
      </c>
      <c r="B1495">
        <v>12</v>
      </c>
      <c r="C1495">
        <v>4.5999999999999996</v>
      </c>
      <c r="D1495">
        <v>-0.4</v>
      </c>
      <c r="F1495" t="s">
        <v>111</v>
      </c>
      <c r="G1495">
        <v>1.8</v>
      </c>
      <c r="H1495">
        <v>58.6</v>
      </c>
    </row>
    <row r="1496" spans="1:8">
      <c r="A1496">
        <v>1977</v>
      </c>
      <c r="B1496">
        <v>1</v>
      </c>
      <c r="C1496">
        <v>5.4</v>
      </c>
      <c r="D1496">
        <v>0.7</v>
      </c>
      <c r="F1496">
        <v>11</v>
      </c>
      <c r="G1496">
        <v>75.900000000000006</v>
      </c>
      <c r="H1496">
        <v>35.4</v>
      </c>
    </row>
    <row r="1497" spans="1:8">
      <c r="A1497">
        <v>1977</v>
      </c>
      <c r="B1497">
        <v>2</v>
      </c>
      <c r="C1497">
        <v>8.9</v>
      </c>
      <c r="D1497">
        <v>3.3</v>
      </c>
      <c r="F1497" t="s">
        <v>107</v>
      </c>
      <c r="G1497">
        <v>14.4</v>
      </c>
      <c r="H1497">
        <v>74.400000000000006</v>
      </c>
    </row>
    <row r="1498" spans="1:8">
      <c r="A1498">
        <v>1977</v>
      </c>
      <c r="B1498">
        <v>3</v>
      </c>
      <c r="C1498">
        <v>10.5</v>
      </c>
      <c r="D1498">
        <v>4.3</v>
      </c>
      <c r="F1498">
        <v>4</v>
      </c>
      <c r="G1498">
        <v>59.8</v>
      </c>
      <c r="H1498">
        <v>87.2</v>
      </c>
    </row>
    <row r="1499" spans="1:8">
      <c r="A1499">
        <v>1977</v>
      </c>
      <c r="B1499">
        <v>4</v>
      </c>
      <c r="C1499">
        <v>11.6</v>
      </c>
      <c r="D1499">
        <v>3.8</v>
      </c>
      <c r="F1499">
        <v>4</v>
      </c>
      <c r="G1499">
        <v>40.700000000000003</v>
      </c>
      <c r="H1499">
        <v>157.9</v>
      </c>
    </row>
    <row r="1500" spans="1:8">
      <c r="A1500">
        <v>1977</v>
      </c>
      <c r="B1500">
        <v>5</v>
      </c>
      <c r="C1500">
        <v>15.7</v>
      </c>
      <c r="D1500">
        <v>6.1</v>
      </c>
      <c r="F1500">
        <v>0</v>
      </c>
      <c r="G1500">
        <v>43.1</v>
      </c>
      <c r="H1500">
        <v>217.5</v>
      </c>
    </row>
    <row r="1501" spans="1:8">
      <c r="A1501">
        <v>1977</v>
      </c>
      <c r="B1501">
        <v>6</v>
      </c>
      <c r="C1501">
        <v>16.7</v>
      </c>
      <c r="D1501">
        <v>8.5</v>
      </c>
      <c r="F1501">
        <v>0</v>
      </c>
      <c r="G1501">
        <v>86.9</v>
      </c>
      <c r="H1501">
        <v>123.2</v>
      </c>
    </row>
    <row r="1502" spans="1:8">
      <c r="A1502">
        <v>1977</v>
      </c>
      <c r="B1502">
        <v>7</v>
      </c>
      <c r="C1502">
        <v>21</v>
      </c>
      <c r="D1502">
        <v>12</v>
      </c>
      <c r="F1502">
        <v>0</v>
      </c>
      <c r="G1502">
        <v>5.8</v>
      </c>
      <c r="H1502">
        <v>193.6</v>
      </c>
    </row>
    <row r="1503" spans="1:8">
      <c r="A1503">
        <v>1977</v>
      </c>
      <c r="B1503">
        <v>8</v>
      </c>
      <c r="C1503">
        <v>19.7</v>
      </c>
      <c r="D1503">
        <v>12.2</v>
      </c>
      <c r="F1503" t="s">
        <v>105</v>
      </c>
      <c r="G1503">
        <v>29</v>
      </c>
      <c r="H1503">
        <v>123.4</v>
      </c>
    </row>
    <row r="1504" spans="1:8">
      <c r="A1504">
        <v>1977</v>
      </c>
      <c r="B1504">
        <v>9</v>
      </c>
      <c r="C1504">
        <v>17.5</v>
      </c>
      <c r="D1504">
        <v>10.4</v>
      </c>
      <c r="F1504">
        <v>0</v>
      </c>
      <c r="G1504">
        <v>7.8</v>
      </c>
      <c r="H1504">
        <v>101.8</v>
      </c>
    </row>
    <row r="1505" spans="1:8">
      <c r="A1505">
        <v>1977</v>
      </c>
      <c r="B1505">
        <v>10</v>
      </c>
      <c r="C1505">
        <v>15.4</v>
      </c>
      <c r="D1505">
        <v>8.3000000000000007</v>
      </c>
      <c r="F1505">
        <v>0</v>
      </c>
      <c r="G1505">
        <v>32.799999999999997</v>
      </c>
      <c r="H1505">
        <v>107.3</v>
      </c>
    </row>
    <row r="1506" spans="1:8">
      <c r="A1506">
        <v>1977</v>
      </c>
      <c r="B1506">
        <v>11</v>
      </c>
      <c r="C1506">
        <v>9.6</v>
      </c>
      <c r="D1506">
        <v>3.8</v>
      </c>
      <c r="F1506">
        <v>7</v>
      </c>
      <c r="G1506">
        <v>46.6</v>
      </c>
      <c r="H1506">
        <v>102.4</v>
      </c>
    </row>
    <row r="1507" spans="1:8">
      <c r="A1507">
        <v>1977</v>
      </c>
      <c r="B1507">
        <v>12</v>
      </c>
      <c r="C1507">
        <v>8.9</v>
      </c>
      <c r="D1507">
        <v>3.9</v>
      </c>
      <c r="F1507">
        <v>2</v>
      </c>
      <c r="G1507">
        <v>67.8</v>
      </c>
      <c r="H1507">
        <v>45.2</v>
      </c>
    </row>
    <row r="1508" spans="1:8">
      <c r="A1508">
        <v>1978</v>
      </c>
      <c r="B1508">
        <v>1</v>
      </c>
      <c r="C1508">
        <v>6.2</v>
      </c>
      <c r="D1508">
        <v>0.7</v>
      </c>
      <c r="F1508">
        <v>11</v>
      </c>
      <c r="G1508">
        <v>68.2</v>
      </c>
      <c r="H1508">
        <v>53.6</v>
      </c>
    </row>
    <row r="1509" spans="1:8">
      <c r="A1509">
        <v>1978</v>
      </c>
      <c r="B1509">
        <v>2</v>
      </c>
      <c r="C1509">
        <v>5.5</v>
      </c>
      <c r="D1509">
        <v>0.4</v>
      </c>
      <c r="F1509">
        <v>15</v>
      </c>
      <c r="G1509">
        <v>45.6</v>
      </c>
      <c r="H1509">
        <v>58.9</v>
      </c>
    </row>
    <row r="1510" spans="1:8">
      <c r="A1510">
        <v>1978</v>
      </c>
      <c r="B1510">
        <v>3</v>
      </c>
      <c r="C1510">
        <v>10.8</v>
      </c>
      <c r="D1510">
        <v>3.3</v>
      </c>
      <c r="F1510">
        <v>3</v>
      </c>
      <c r="G1510">
        <v>52.3</v>
      </c>
      <c r="H1510">
        <v>128.1</v>
      </c>
    </row>
    <row r="1511" spans="1:8">
      <c r="A1511">
        <v>1978</v>
      </c>
      <c r="B1511">
        <v>4</v>
      </c>
      <c r="C1511">
        <v>10.199999999999999</v>
      </c>
      <c r="D1511">
        <v>3.3</v>
      </c>
      <c r="F1511">
        <v>5</v>
      </c>
      <c r="G1511">
        <v>45.2</v>
      </c>
      <c r="H1511">
        <v>113.6</v>
      </c>
    </row>
    <row r="1512" spans="1:8">
      <c r="A1512">
        <v>1978</v>
      </c>
      <c r="B1512">
        <v>5</v>
      </c>
      <c r="C1512">
        <v>17</v>
      </c>
      <c r="D1512">
        <v>7.1</v>
      </c>
      <c r="F1512">
        <v>0</v>
      </c>
      <c r="G1512">
        <v>48.5</v>
      </c>
      <c r="H1512">
        <v>202.8</v>
      </c>
    </row>
    <row r="1513" spans="1:8">
      <c r="A1513">
        <v>1978</v>
      </c>
      <c r="B1513">
        <v>6</v>
      </c>
      <c r="C1513">
        <v>19.100000000000001</v>
      </c>
      <c r="D1513">
        <v>9.6</v>
      </c>
      <c r="F1513">
        <v>0</v>
      </c>
      <c r="G1513">
        <v>39.9</v>
      </c>
      <c r="H1513">
        <v>171.7</v>
      </c>
    </row>
    <row r="1514" spans="1:8">
      <c r="A1514">
        <v>1978</v>
      </c>
      <c r="B1514">
        <v>7</v>
      </c>
      <c r="C1514">
        <v>20</v>
      </c>
      <c r="D1514">
        <v>11.5</v>
      </c>
      <c r="F1514">
        <v>0</v>
      </c>
      <c r="G1514">
        <v>82.4</v>
      </c>
      <c r="H1514">
        <v>146.4</v>
      </c>
    </row>
    <row r="1515" spans="1:8">
      <c r="A1515">
        <v>1978</v>
      </c>
      <c r="B1515">
        <v>8</v>
      </c>
      <c r="C1515">
        <v>20.2</v>
      </c>
      <c r="D1515">
        <v>11.4</v>
      </c>
      <c r="F1515">
        <v>0</v>
      </c>
      <c r="G1515">
        <v>32.6</v>
      </c>
      <c r="H1515">
        <v>157.4</v>
      </c>
    </row>
    <row r="1516" spans="1:8">
      <c r="A1516">
        <v>1978</v>
      </c>
      <c r="B1516">
        <v>9</v>
      </c>
      <c r="C1516">
        <v>19.100000000000001</v>
      </c>
      <c r="D1516">
        <v>10.6</v>
      </c>
      <c r="F1516">
        <v>0</v>
      </c>
      <c r="G1516">
        <v>24.4</v>
      </c>
      <c r="H1516">
        <v>159.30000000000001</v>
      </c>
    </row>
    <row r="1517" spans="1:8">
      <c r="A1517">
        <v>1978</v>
      </c>
      <c r="B1517">
        <v>10</v>
      </c>
      <c r="C1517">
        <v>16.2</v>
      </c>
      <c r="D1517">
        <v>8.1</v>
      </c>
      <c r="F1517">
        <v>0</v>
      </c>
      <c r="G1517">
        <v>5.4</v>
      </c>
      <c r="H1517">
        <v>87.5</v>
      </c>
    </row>
    <row r="1518" spans="1:8">
      <c r="A1518">
        <v>1978</v>
      </c>
      <c r="B1518">
        <v>11</v>
      </c>
      <c r="C1518">
        <v>11.6</v>
      </c>
      <c r="D1518">
        <v>5.5</v>
      </c>
      <c r="F1518">
        <v>5</v>
      </c>
      <c r="G1518">
        <v>22.8</v>
      </c>
      <c r="H1518">
        <v>77.3</v>
      </c>
    </row>
    <row r="1519" spans="1:8">
      <c r="A1519">
        <v>1978</v>
      </c>
      <c r="B1519">
        <v>12</v>
      </c>
      <c r="C1519">
        <v>7.1</v>
      </c>
      <c r="D1519">
        <v>2.2000000000000002</v>
      </c>
      <c r="F1519" t="s">
        <v>118</v>
      </c>
      <c r="G1519">
        <v>9.5</v>
      </c>
      <c r="H1519">
        <v>34.299999999999997</v>
      </c>
    </row>
    <row r="1520" spans="1:8">
      <c r="A1520">
        <v>1979</v>
      </c>
      <c r="B1520">
        <v>1</v>
      </c>
      <c r="C1520">
        <v>3.2</v>
      </c>
      <c r="D1520">
        <v>-3.1</v>
      </c>
      <c r="F1520">
        <v>23</v>
      </c>
      <c r="G1520">
        <v>56.8</v>
      </c>
      <c r="H1520">
        <v>72</v>
      </c>
    </row>
    <row r="1521" spans="1:8">
      <c r="A1521">
        <v>1979</v>
      </c>
      <c r="B1521">
        <v>2</v>
      </c>
      <c r="C1521">
        <v>3.8</v>
      </c>
      <c r="D1521">
        <v>-0.9</v>
      </c>
      <c r="F1521">
        <v>18</v>
      </c>
      <c r="G1521">
        <v>56.2</v>
      </c>
      <c r="H1521">
        <v>67.3</v>
      </c>
    </row>
    <row r="1522" spans="1:8">
      <c r="A1522">
        <v>1979</v>
      </c>
      <c r="B1522">
        <v>3</v>
      </c>
      <c r="C1522">
        <v>8.4</v>
      </c>
      <c r="D1522">
        <v>2.1</v>
      </c>
      <c r="F1522" t="s">
        <v>106</v>
      </c>
      <c r="G1522">
        <v>10.3</v>
      </c>
      <c r="H1522">
        <v>92.9</v>
      </c>
    </row>
    <row r="1523" spans="1:8">
      <c r="A1523">
        <v>1979</v>
      </c>
      <c r="B1523">
        <v>4</v>
      </c>
      <c r="C1523">
        <v>12.3</v>
      </c>
      <c r="D1523">
        <v>4.8</v>
      </c>
      <c r="F1523">
        <v>3</v>
      </c>
      <c r="G1523">
        <v>38.9</v>
      </c>
      <c r="H1523">
        <v>126.4</v>
      </c>
    </row>
    <row r="1524" spans="1:8">
      <c r="A1524">
        <v>1979</v>
      </c>
      <c r="B1524">
        <v>5</v>
      </c>
      <c r="C1524">
        <v>15.2</v>
      </c>
      <c r="D1524">
        <v>6.8</v>
      </c>
      <c r="F1524" t="s">
        <v>106</v>
      </c>
      <c r="G1524">
        <v>24.8</v>
      </c>
      <c r="H1524">
        <v>190.9</v>
      </c>
    </row>
    <row r="1525" spans="1:8">
      <c r="A1525">
        <v>1979</v>
      </c>
      <c r="B1525">
        <v>6</v>
      </c>
      <c r="C1525">
        <v>19</v>
      </c>
      <c r="D1525">
        <v>10.7</v>
      </c>
      <c r="F1525">
        <v>0</v>
      </c>
      <c r="G1525">
        <v>43.6</v>
      </c>
      <c r="H1525">
        <v>166.6</v>
      </c>
    </row>
    <row r="1526" spans="1:8">
      <c r="A1526">
        <v>1979</v>
      </c>
      <c r="B1526">
        <v>7</v>
      </c>
      <c r="C1526">
        <v>22.5</v>
      </c>
      <c r="D1526">
        <v>13</v>
      </c>
      <c r="F1526">
        <v>0</v>
      </c>
      <c r="G1526">
        <v>16.600000000000001</v>
      </c>
      <c r="H1526">
        <v>192.2</v>
      </c>
    </row>
    <row r="1527" spans="1:8">
      <c r="A1527">
        <v>1979</v>
      </c>
      <c r="B1527">
        <v>8</v>
      </c>
      <c r="C1527">
        <v>20.3</v>
      </c>
      <c r="D1527">
        <v>11.7</v>
      </c>
      <c r="F1527">
        <v>0</v>
      </c>
      <c r="G1527">
        <v>60.8</v>
      </c>
      <c r="H1527">
        <v>167.4</v>
      </c>
    </row>
    <row r="1528" spans="1:8">
      <c r="A1528">
        <v>1979</v>
      </c>
      <c r="B1528">
        <v>9</v>
      </c>
      <c r="C1528">
        <v>18.600000000000001</v>
      </c>
      <c r="D1528">
        <v>9.6</v>
      </c>
      <c r="F1528">
        <v>0</v>
      </c>
      <c r="G1528">
        <v>17</v>
      </c>
      <c r="H1528">
        <v>171</v>
      </c>
    </row>
    <row r="1529" spans="1:8">
      <c r="A1529">
        <v>1979</v>
      </c>
      <c r="B1529">
        <v>10</v>
      </c>
      <c r="C1529">
        <v>15.5</v>
      </c>
      <c r="D1529">
        <v>8</v>
      </c>
      <c r="F1529">
        <v>0</v>
      </c>
      <c r="G1529">
        <v>59.8</v>
      </c>
      <c r="H1529">
        <v>117</v>
      </c>
    </row>
    <row r="1530" spans="1:8">
      <c r="A1530">
        <v>1979</v>
      </c>
      <c r="B1530">
        <v>11</v>
      </c>
      <c r="C1530">
        <v>10.5</v>
      </c>
      <c r="D1530">
        <v>3.9</v>
      </c>
      <c r="F1530">
        <v>4</v>
      </c>
      <c r="G1530">
        <v>39.4</v>
      </c>
      <c r="H1530">
        <v>70</v>
      </c>
    </row>
    <row r="1531" spans="1:8">
      <c r="A1531">
        <v>1979</v>
      </c>
      <c r="B1531">
        <v>12</v>
      </c>
      <c r="C1531">
        <v>8.9</v>
      </c>
      <c r="D1531">
        <v>3.8</v>
      </c>
      <c r="F1531" t="s">
        <v>109</v>
      </c>
      <c r="G1531">
        <v>27.7</v>
      </c>
      <c r="H1531">
        <v>59.7</v>
      </c>
    </row>
    <row r="1532" spans="1:8">
      <c r="A1532">
        <v>1980</v>
      </c>
      <c r="B1532">
        <v>1</v>
      </c>
      <c r="C1532">
        <v>5.3</v>
      </c>
      <c r="D1532">
        <v>-0.3</v>
      </c>
      <c r="F1532">
        <v>15</v>
      </c>
      <c r="G1532">
        <v>36.700000000000003</v>
      </c>
      <c r="H1532">
        <v>84</v>
      </c>
    </row>
    <row r="1533" spans="1:8">
      <c r="A1533">
        <v>1980</v>
      </c>
      <c r="B1533">
        <v>2</v>
      </c>
      <c r="C1533">
        <v>9.5</v>
      </c>
      <c r="D1533">
        <v>3.2</v>
      </c>
      <c r="F1533">
        <v>5</v>
      </c>
      <c r="G1533">
        <v>39.799999999999997</v>
      </c>
      <c r="H1533">
        <v>58.8</v>
      </c>
    </row>
    <row r="1534" spans="1:8">
      <c r="A1534">
        <v>1980</v>
      </c>
      <c r="B1534">
        <v>3</v>
      </c>
      <c r="C1534">
        <v>8.5</v>
      </c>
      <c r="D1534">
        <v>2.2999999999999998</v>
      </c>
      <c r="F1534">
        <v>7</v>
      </c>
      <c r="G1534">
        <v>69.8</v>
      </c>
      <c r="H1534">
        <v>86.7</v>
      </c>
    </row>
    <row r="1535" spans="1:8">
      <c r="A1535">
        <v>1980</v>
      </c>
      <c r="B1535">
        <v>4</v>
      </c>
      <c r="C1535">
        <v>13.7</v>
      </c>
      <c r="D1535">
        <v>4.9000000000000004</v>
      </c>
      <c r="F1535">
        <v>0</v>
      </c>
      <c r="G1535">
        <v>14.1</v>
      </c>
      <c r="H1535">
        <v>165.4</v>
      </c>
    </row>
    <row r="1536" spans="1:8">
      <c r="A1536">
        <v>1980</v>
      </c>
      <c r="B1536">
        <v>5</v>
      </c>
      <c r="C1536">
        <v>16.600000000000001</v>
      </c>
      <c r="D1536">
        <v>6.3</v>
      </c>
      <c r="F1536">
        <v>1</v>
      </c>
      <c r="G1536">
        <v>35.5</v>
      </c>
      <c r="H1536">
        <v>228.7</v>
      </c>
    </row>
    <row r="1537" spans="1:8">
      <c r="A1537">
        <v>1980</v>
      </c>
      <c r="B1537">
        <v>6</v>
      </c>
      <c r="C1537">
        <v>19</v>
      </c>
      <c r="D1537">
        <v>10.7</v>
      </c>
      <c r="F1537">
        <v>0</v>
      </c>
      <c r="G1537">
        <v>89.4</v>
      </c>
      <c r="H1537">
        <v>186.7</v>
      </c>
    </row>
    <row r="1538" spans="1:8">
      <c r="A1538">
        <v>1980</v>
      </c>
      <c r="B1538">
        <v>7</v>
      </c>
      <c r="C1538">
        <v>19.7</v>
      </c>
      <c r="D1538">
        <v>11.2</v>
      </c>
      <c r="F1538">
        <v>0</v>
      </c>
      <c r="G1538">
        <v>59.5</v>
      </c>
      <c r="H1538">
        <v>168.9</v>
      </c>
    </row>
    <row r="1539" spans="1:8">
      <c r="A1539">
        <v>1980</v>
      </c>
      <c r="B1539">
        <v>8</v>
      </c>
      <c r="C1539">
        <v>21.2</v>
      </c>
      <c r="D1539">
        <v>12.8</v>
      </c>
      <c r="F1539">
        <v>0</v>
      </c>
      <c r="G1539">
        <v>63.6</v>
      </c>
      <c r="H1539">
        <v>169</v>
      </c>
    </row>
    <row r="1540" spans="1:8">
      <c r="A1540">
        <v>1980</v>
      </c>
      <c r="B1540">
        <v>9</v>
      </c>
      <c r="C1540">
        <v>19.2</v>
      </c>
      <c r="D1540">
        <v>12.2</v>
      </c>
      <c r="F1540">
        <v>0</v>
      </c>
      <c r="G1540">
        <v>65.599999999999994</v>
      </c>
      <c r="H1540">
        <v>136.4</v>
      </c>
    </row>
    <row r="1541" spans="1:8">
      <c r="A1541">
        <v>1980</v>
      </c>
      <c r="B1541">
        <v>10</v>
      </c>
      <c r="C1541">
        <v>13</v>
      </c>
      <c r="D1541">
        <v>6</v>
      </c>
      <c r="F1541">
        <v>0</v>
      </c>
      <c r="G1541">
        <v>84.9</v>
      </c>
      <c r="H1541">
        <v>111.8</v>
      </c>
    </row>
    <row r="1542" spans="1:8">
      <c r="A1542">
        <v>1980</v>
      </c>
      <c r="B1542">
        <v>11</v>
      </c>
      <c r="C1542">
        <v>9.1</v>
      </c>
      <c r="D1542">
        <v>4.4000000000000004</v>
      </c>
      <c r="F1542">
        <v>3</v>
      </c>
      <c r="G1542">
        <v>42.5</v>
      </c>
      <c r="H1542">
        <v>61.4</v>
      </c>
    </row>
    <row r="1543" spans="1:8">
      <c r="A1543">
        <v>1980</v>
      </c>
      <c r="B1543">
        <v>12</v>
      </c>
      <c r="C1543">
        <v>8.5</v>
      </c>
      <c r="D1543">
        <v>2.9</v>
      </c>
      <c r="F1543">
        <v>7</v>
      </c>
      <c r="G1543">
        <v>32.9</v>
      </c>
      <c r="H1543">
        <v>64.400000000000006</v>
      </c>
    </row>
    <row r="1544" spans="1:8">
      <c r="A1544">
        <v>1981</v>
      </c>
      <c r="B1544">
        <v>1</v>
      </c>
      <c r="C1544">
        <v>7.3</v>
      </c>
      <c r="D1544">
        <v>2.4</v>
      </c>
      <c r="F1544">
        <v>8</v>
      </c>
      <c r="G1544">
        <v>39.200000000000003</v>
      </c>
      <c r="H1544">
        <v>50.9</v>
      </c>
    </row>
    <row r="1545" spans="1:8">
      <c r="A1545">
        <v>1981</v>
      </c>
      <c r="B1545">
        <v>2</v>
      </c>
      <c r="C1545">
        <v>6.2</v>
      </c>
      <c r="D1545">
        <v>0.2</v>
      </c>
      <c r="F1545">
        <v>15</v>
      </c>
      <c r="G1545">
        <v>20.9</v>
      </c>
      <c r="H1545">
        <v>75.3</v>
      </c>
    </row>
    <row r="1546" spans="1:8">
      <c r="A1546">
        <v>1981</v>
      </c>
      <c r="B1546">
        <v>3</v>
      </c>
      <c r="C1546">
        <v>11.1</v>
      </c>
      <c r="D1546">
        <v>6.4</v>
      </c>
      <c r="F1546" t="s">
        <v>105</v>
      </c>
      <c r="G1546">
        <v>29.7</v>
      </c>
      <c r="H1546">
        <v>57.8</v>
      </c>
    </row>
    <row r="1547" spans="1:8">
      <c r="A1547">
        <v>1981</v>
      </c>
      <c r="B1547">
        <v>4</v>
      </c>
      <c r="C1547">
        <v>12</v>
      </c>
      <c r="D1547">
        <v>4.4000000000000004</v>
      </c>
      <c r="F1547">
        <v>2</v>
      </c>
      <c r="G1547">
        <v>43.9</v>
      </c>
      <c r="H1547">
        <v>110.4</v>
      </c>
    </row>
    <row r="1548" spans="1:8">
      <c r="A1548">
        <v>1981</v>
      </c>
      <c r="B1548">
        <v>5</v>
      </c>
      <c r="C1548">
        <v>15.7</v>
      </c>
      <c r="D1548">
        <v>8.1999999999999993</v>
      </c>
      <c r="F1548">
        <v>0</v>
      </c>
      <c r="G1548">
        <v>87.7</v>
      </c>
      <c r="H1548">
        <v>98.3</v>
      </c>
    </row>
    <row r="1549" spans="1:8">
      <c r="A1549">
        <v>1981</v>
      </c>
      <c r="B1549">
        <v>6</v>
      </c>
      <c r="C1549">
        <v>18.100000000000001</v>
      </c>
      <c r="D1549">
        <v>10.4</v>
      </c>
      <c r="F1549">
        <v>0</v>
      </c>
      <c r="G1549">
        <v>26.1</v>
      </c>
      <c r="H1549">
        <v>122.8</v>
      </c>
    </row>
    <row r="1550" spans="1:8">
      <c r="A1550">
        <v>1981</v>
      </c>
      <c r="B1550">
        <v>7</v>
      </c>
      <c r="C1550">
        <v>21.3</v>
      </c>
      <c r="D1550">
        <v>12.3</v>
      </c>
      <c r="F1550">
        <v>0</v>
      </c>
      <c r="G1550">
        <v>34</v>
      </c>
      <c r="H1550">
        <v>129</v>
      </c>
    </row>
    <row r="1551" spans="1:8">
      <c r="A1551">
        <v>1981</v>
      </c>
      <c r="B1551">
        <v>8</v>
      </c>
      <c r="C1551">
        <v>22.2</v>
      </c>
      <c r="D1551">
        <v>12.7</v>
      </c>
      <c r="F1551">
        <v>0</v>
      </c>
      <c r="G1551">
        <v>38.799999999999997</v>
      </c>
      <c r="H1551">
        <v>199.8</v>
      </c>
    </row>
    <row r="1552" spans="1:8">
      <c r="A1552">
        <v>1981</v>
      </c>
      <c r="B1552">
        <v>9</v>
      </c>
      <c r="C1552">
        <v>19.8</v>
      </c>
      <c r="D1552">
        <v>11</v>
      </c>
      <c r="F1552">
        <v>0</v>
      </c>
      <c r="G1552">
        <v>92.5</v>
      </c>
      <c r="H1552">
        <v>157.30000000000001</v>
      </c>
    </row>
    <row r="1553" spans="1:8">
      <c r="A1553">
        <v>1981</v>
      </c>
      <c r="B1553">
        <v>10</v>
      </c>
      <c r="C1553">
        <v>12.3</v>
      </c>
      <c r="D1553">
        <v>5.7</v>
      </c>
      <c r="F1553">
        <v>1</v>
      </c>
      <c r="G1553">
        <v>64.7</v>
      </c>
      <c r="H1553">
        <v>101.9</v>
      </c>
    </row>
    <row r="1554" spans="1:8">
      <c r="A1554">
        <v>1981</v>
      </c>
      <c r="B1554">
        <v>11</v>
      </c>
      <c r="C1554">
        <v>10.8</v>
      </c>
      <c r="D1554">
        <v>4.9000000000000004</v>
      </c>
      <c r="F1554">
        <v>2</v>
      </c>
      <c r="G1554">
        <v>31.4</v>
      </c>
      <c r="H1554">
        <v>43.7</v>
      </c>
    </row>
    <row r="1555" spans="1:8">
      <c r="A1555">
        <v>1981</v>
      </c>
      <c r="B1555">
        <v>12</v>
      </c>
      <c r="C1555">
        <v>3.6</v>
      </c>
      <c r="D1555">
        <v>-2</v>
      </c>
      <c r="F1555">
        <v>18</v>
      </c>
      <c r="G1555">
        <v>74</v>
      </c>
      <c r="H1555">
        <v>57.5</v>
      </c>
    </row>
    <row r="1556" spans="1:8">
      <c r="A1556">
        <v>1982</v>
      </c>
      <c r="B1556">
        <v>1</v>
      </c>
      <c r="C1556">
        <v>5.5</v>
      </c>
      <c r="D1556">
        <v>-0.1</v>
      </c>
      <c r="F1556">
        <v>13</v>
      </c>
      <c r="G1556">
        <v>57.2</v>
      </c>
      <c r="H1556">
        <v>55</v>
      </c>
    </row>
    <row r="1557" spans="1:8">
      <c r="A1557">
        <v>1982</v>
      </c>
      <c r="B1557">
        <v>2</v>
      </c>
      <c r="C1557">
        <v>7.9</v>
      </c>
      <c r="D1557">
        <v>2.7</v>
      </c>
      <c r="F1557">
        <v>5</v>
      </c>
      <c r="G1557">
        <v>32</v>
      </c>
      <c r="H1557">
        <v>33.799999999999997</v>
      </c>
    </row>
    <row r="1558" spans="1:8">
      <c r="A1558">
        <v>1982</v>
      </c>
      <c r="B1558">
        <v>3</v>
      </c>
      <c r="C1558">
        <v>10.3</v>
      </c>
      <c r="D1558">
        <v>2.9</v>
      </c>
      <c r="F1558">
        <v>2</v>
      </c>
      <c r="G1558">
        <v>96.2</v>
      </c>
      <c r="H1558">
        <v>144.69999999999999</v>
      </c>
    </row>
    <row r="1559" spans="1:8">
      <c r="A1559">
        <v>1982</v>
      </c>
      <c r="B1559">
        <v>4</v>
      </c>
      <c r="C1559">
        <v>13.8</v>
      </c>
      <c r="D1559">
        <v>4.9000000000000004</v>
      </c>
      <c r="F1559">
        <v>0</v>
      </c>
      <c r="G1559">
        <v>27.4</v>
      </c>
      <c r="H1559">
        <v>164.4</v>
      </c>
    </row>
    <row r="1560" spans="1:8">
      <c r="A1560">
        <v>1982</v>
      </c>
      <c r="B1560">
        <v>5</v>
      </c>
      <c r="C1560">
        <v>17.5</v>
      </c>
      <c r="D1560">
        <v>7.2</v>
      </c>
      <c r="F1560">
        <v>1</v>
      </c>
      <c r="G1560">
        <v>35.9</v>
      </c>
      <c r="H1560">
        <v>187.2</v>
      </c>
    </row>
    <row r="1561" spans="1:8">
      <c r="A1561">
        <v>1982</v>
      </c>
      <c r="B1561">
        <v>6</v>
      </c>
      <c r="C1561">
        <v>21.3</v>
      </c>
      <c r="D1561">
        <v>12.7</v>
      </c>
      <c r="F1561">
        <v>0</v>
      </c>
      <c r="G1561">
        <v>69.400000000000006</v>
      </c>
      <c r="H1561">
        <v>148.4</v>
      </c>
    </row>
    <row r="1562" spans="1:8">
      <c r="A1562">
        <v>1982</v>
      </c>
      <c r="B1562">
        <v>7</v>
      </c>
      <c r="C1562">
        <v>22</v>
      </c>
      <c r="D1562">
        <v>12.8</v>
      </c>
      <c r="F1562">
        <v>0</v>
      </c>
      <c r="G1562">
        <v>23.5</v>
      </c>
      <c r="H1562">
        <v>151.4</v>
      </c>
    </row>
    <row r="1563" spans="1:8">
      <c r="A1563">
        <v>1982</v>
      </c>
      <c r="B1563">
        <v>8</v>
      </c>
      <c r="C1563">
        <v>21.2</v>
      </c>
      <c r="D1563">
        <v>12.9</v>
      </c>
      <c r="F1563">
        <v>0</v>
      </c>
      <c r="G1563">
        <v>37.9</v>
      </c>
      <c r="H1563">
        <v>159.80000000000001</v>
      </c>
    </row>
    <row r="1564" spans="1:8">
      <c r="A1564">
        <v>1982</v>
      </c>
      <c r="B1564">
        <v>9</v>
      </c>
      <c r="C1564">
        <v>20.100000000000001</v>
      </c>
      <c r="D1564">
        <v>10.6</v>
      </c>
      <c r="F1564">
        <v>0</v>
      </c>
      <c r="G1564">
        <v>51.9</v>
      </c>
      <c r="H1564">
        <v>141</v>
      </c>
    </row>
    <row r="1565" spans="1:8">
      <c r="A1565">
        <v>1982</v>
      </c>
      <c r="B1565">
        <v>10</v>
      </c>
      <c r="C1565">
        <v>13.6</v>
      </c>
      <c r="D1565">
        <v>7.8</v>
      </c>
      <c r="F1565">
        <v>0</v>
      </c>
      <c r="G1565">
        <v>83.4</v>
      </c>
      <c r="H1565">
        <v>66.3</v>
      </c>
    </row>
    <row r="1566" spans="1:8">
      <c r="A1566">
        <v>1982</v>
      </c>
      <c r="B1566">
        <v>11</v>
      </c>
      <c r="C1566">
        <v>10.8</v>
      </c>
      <c r="D1566">
        <v>6.1</v>
      </c>
      <c r="F1566">
        <v>4</v>
      </c>
      <c r="G1566">
        <v>77.3</v>
      </c>
      <c r="H1566">
        <v>68.5</v>
      </c>
    </row>
    <row r="1567" spans="1:8">
      <c r="A1567">
        <v>1982</v>
      </c>
      <c r="B1567">
        <v>12</v>
      </c>
      <c r="C1567">
        <v>7.7</v>
      </c>
      <c r="D1567">
        <v>1.9</v>
      </c>
      <c r="F1567">
        <v>9</v>
      </c>
      <c r="G1567">
        <v>62.4</v>
      </c>
      <c r="H1567">
        <v>60.4</v>
      </c>
    </row>
    <row r="1568" spans="1:8">
      <c r="A1568">
        <v>1983</v>
      </c>
      <c r="B1568">
        <v>1</v>
      </c>
      <c r="C1568">
        <v>9.8000000000000007</v>
      </c>
      <c r="D1568">
        <v>4.7</v>
      </c>
      <c r="F1568">
        <v>2</v>
      </c>
      <c r="G1568">
        <v>45.7</v>
      </c>
      <c r="H1568">
        <v>54.9</v>
      </c>
    </row>
    <row r="1569" spans="1:8">
      <c r="A1569">
        <v>1983</v>
      </c>
      <c r="B1569">
        <v>2</v>
      </c>
      <c r="C1569">
        <v>4.8</v>
      </c>
      <c r="D1569">
        <v>-0.7</v>
      </c>
      <c r="F1569">
        <v>17</v>
      </c>
      <c r="G1569">
        <v>23.8</v>
      </c>
      <c r="H1569">
        <v>74</v>
      </c>
    </row>
    <row r="1570" spans="1:8">
      <c r="A1570">
        <v>1983</v>
      </c>
      <c r="B1570">
        <v>3</v>
      </c>
      <c r="C1570">
        <v>10.3</v>
      </c>
      <c r="D1570">
        <v>3.3</v>
      </c>
      <c r="F1570">
        <v>4</v>
      </c>
      <c r="G1570">
        <v>42.5</v>
      </c>
      <c r="H1570">
        <v>89.5</v>
      </c>
    </row>
    <row r="1571" spans="1:8">
      <c r="A1571">
        <v>1983</v>
      </c>
      <c r="B1571">
        <v>4</v>
      </c>
      <c r="C1571">
        <v>11.8</v>
      </c>
      <c r="D1571">
        <v>3.7</v>
      </c>
      <c r="F1571">
        <v>2</v>
      </c>
      <c r="G1571">
        <v>89.5</v>
      </c>
      <c r="H1571">
        <v>150.5</v>
      </c>
    </row>
    <row r="1572" spans="1:8">
      <c r="A1572">
        <v>1983</v>
      </c>
      <c r="B1572">
        <v>5</v>
      </c>
      <c r="C1572">
        <v>14.8</v>
      </c>
      <c r="D1572">
        <v>7.8</v>
      </c>
      <c r="F1572" t="s">
        <v>105</v>
      </c>
      <c r="G1572">
        <v>6.3</v>
      </c>
      <c r="H1572">
        <v>126.8</v>
      </c>
    </row>
    <row r="1573" spans="1:8">
      <c r="A1573">
        <v>1983</v>
      </c>
      <c r="B1573">
        <v>6</v>
      </c>
      <c r="C1573">
        <v>19.600000000000001</v>
      </c>
      <c r="D1573">
        <v>11</v>
      </c>
      <c r="F1573">
        <v>0</v>
      </c>
      <c r="G1573">
        <v>19.399999999999999</v>
      </c>
      <c r="H1573">
        <v>180.3</v>
      </c>
    </row>
    <row r="1574" spans="1:8">
      <c r="A1574">
        <v>1983</v>
      </c>
      <c r="B1574">
        <v>7</v>
      </c>
      <c r="C1574">
        <v>26.8</v>
      </c>
      <c r="D1574">
        <v>15.4</v>
      </c>
      <c r="F1574">
        <v>0</v>
      </c>
      <c r="G1574">
        <v>21.7</v>
      </c>
      <c r="H1574">
        <v>257.5</v>
      </c>
    </row>
    <row r="1575" spans="1:8">
      <c r="A1575">
        <v>1983</v>
      </c>
      <c r="B1575">
        <v>8</v>
      </c>
      <c r="C1575">
        <v>23.5</v>
      </c>
      <c r="D1575">
        <v>13.3</v>
      </c>
      <c r="F1575">
        <v>0</v>
      </c>
      <c r="G1575">
        <v>24</v>
      </c>
      <c r="H1575">
        <v>214.5</v>
      </c>
    </row>
    <row r="1576" spans="1:8">
      <c r="A1576">
        <v>1983</v>
      </c>
      <c r="B1576">
        <v>9</v>
      </c>
      <c r="C1576">
        <v>18</v>
      </c>
      <c r="D1576">
        <v>11.1</v>
      </c>
      <c r="F1576">
        <v>0</v>
      </c>
      <c r="G1576">
        <v>59.4</v>
      </c>
      <c r="H1576">
        <v>92.4</v>
      </c>
    </row>
    <row r="1577" spans="1:8">
      <c r="A1577">
        <v>1983</v>
      </c>
      <c r="B1577">
        <v>10</v>
      </c>
      <c r="C1577">
        <v>14.3</v>
      </c>
      <c r="D1577">
        <v>7.7</v>
      </c>
      <c r="F1577">
        <v>1</v>
      </c>
      <c r="G1577">
        <v>53</v>
      </c>
      <c r="H1577">
        <v>119.7</v>
      </c>
    </row>
    <row r="1578" spans="1:8">
      <c r="A1578">
        <v>1983</v>
      </c>
      <c r="B1578">
        <v>11</v>
      </c>
      <c r="C1578">
        <v>10.4</v>
      </c>
      <c r="D1578">
        <v>5.2</v>
      </c>
      <c r="F1578">
        <v>6</v>
      </c>
      <c r="G1578">
        <v>42.6</v>
      </c>
      <c r="H1578">
        <v>44.3</v>
      </c>
    </row>
    <row r="1579" spans="1:8">
      <c r="A1579">
        <v>1983</v>
      </c>
      <c r="B1579">
        <v>12</v>
      </c>
      <c r="C1579">
        <v>8.6999999999999993</v>
      </c>
      <c r="D1579">
        <v>3.2</v>
      </c>
      <c r="F1579">
        <v>8</v>
      </c>
      <c r="G1579">
        <v>49.8</v>
      </c>
      <c r="H1579">
        <v>62.9</v>
      </c>
    </row>
    <row r="1580" spans="1:8">
      <c r="A1580">
        <v>1984</v>
      </c>
      <c r="B1580">
        <v>1</v>
      </c>
      <c r="C1580">
        <v>7.5</v>
      </c>
      <c r="D1580">
        <v>1.5</v>
      </c>
      <c r="F1580">
        <v>7</v>
      </c>
      <c r="G1580">
        <v>81.5</v>
      </c>
      <c r="H1580">
        <v>86.1</v>
      </c>
    </row>
    <row r="1581" spans="1:8">
      <c r="A1581">
        <v>1984</v>
      </c>
      <c r="B1581">
        <v>2</v>
      </c>
      <c r="C1581">
        <v>6.4</v>
      </c>
      <c r="D1581">
        <v>1</v>
      </c>
      <c r="F1581">
        <v>7</v>
      </c>
      <c r="G1581">
        <v>35.4</v>
      </c>
      <c r="H1581">
        <v>66</v>
      </c>
    </row>
    <row r="1582" spans="1:8">
      <c r="A1582">
        <v>1984</v>
      </c>
      <c r="B1582">
        <v>3</v>
      </c>
      <c r="C1582">
        <v>8.1999999999999993</v>
      </c>
      <c r="D1582">
        <v>2.4</v>
      </c>
      <c r="F1582">
        <v>1</v>
      </c>
      <c r="G1582">
        <v>50.3</v>
      </c>
      <c r="H1582">
        <v>48.8</v>
      </c>
    </row>
    <row r="1583" spans="1:8">
      <c r="A1583">
        <v>1984</v>
      </c>
      <c r="B1583">
        <v>4</v>
      </c>
      <c r="C1583">
        <v>13.9</v>
      </c>
      <c r="D1583">
        <v>3.4</v>
      </c>
      <c r="F1583">
        <v>5</v>
      </c>
      <c r="G1583">
        <v>1.6</v>
      </c>
      <c r="H1583">
        <v>236.8</v>
      </c>
    </row>
    <row r="1584" spans="1:8">
      <c r="A1584">
        <v>1984</v>
      </c>
      <c r="B1584">
        <v>5</v>
      </c>
      <c r="C1584">
        <v>14.5</v>
      </c>
      <c r="D1584">
        <v>6</v>
      </c>
      <c r="F1584">
        <v>0</v>
      </c>
      <c r="G1584">
        <v>72</v>
      </c>
      <c r="H1584">
        <v>143.4</v>
      </c>
    </row>
    <row r="1585" spans="1:8">
      <c r="A1585">
        <v>1984</v>
      </c>
      <c r="B1585">
        <v>6</v>
      </c>
      <c r="C1585">
        <v>20.8</v>
      </c>
      <c r="D1585">
        <v>10.8</v>
      </c>
      <c r="F1585">
        <v>0</v>
      </c>
      <c r="G1585">
        <v>30</v>
      </c>
      <c r="H1585">
        <v>244.3</v>
      </c>
    </row>
    <row r="1586" spans="1:8">
      <c r="A1586">
        <v>1984</v>
      </c>
      <c r="B1586">
        <v>7</v>
      </c>
      <c r="C1586">
        <v>23.9</v>
      </c>
      <c r="D1586">
        <v>12.2</v>
      </c>
      <c r="F1586">
        <v>0</v>
      </c>
      <c r="G1586">
        <v>13.6</v>
      </c>
      <c r="H1586">
        <v>249.4</v>
      </c>
    </row>
    <row r="1587" spans="1:8">
      <c r="A1587">
        <v>1984</v>
      </c>
      <c r="B1587">
        <v>8</v>
      </c>
      <c r="C1587">
        <v>23.6</v>
      </c>
      <c r="D1587">
        <v>13.6</v>
      </c>
      <c r="F1587">
        <v>0</v>
      </c>
      <c r="G1587">
        <v>32.700000000000003</v>
      </c>
      <c r="H1587">
        <v>199.8</v>
      </c>
    </row>
    <row r="1588" spans="1:8">
      <c r="A1588">
        <v>1984</v>
      </c>
      <c r="B1588">
        <v>9</v>
      </c>
      <c r="C1588">
        <v>17.899999999999999</v>
      </c>
      <c r="D1588">
        <v>11.2</v>
      </c>
      <c r="F1588">
        <v>0</v>
      </c>
      <c r="G1588">
        <v>91.1</v>
      </c>
      <c r="H1588">
        <v>99.6</v>
      </c>
    </row>
    <row r="1589" spans="1:8">
      <c r="A1589">
        <v>1984</v>
      </c>
      <c r="B1589">
        <v>10</v>
      </c>
      <c r="C1589">
        <v>15</v>
      </c>
      <c r="D1589">
        <v>8.6</v>
      </c>
      <c r="F1589">
        <v>1</v>
      </c>
      <c r="G1589">
        <v>54.4</v>
      </c>
      <c r="H1589">
        <v>88.6</v>
      </c>
    </row>
    <row r="1590" spans="1:8">
      <c r="A1590">
        <v>1984</v>
      </c>
      <c r="B1590">
        <v>11</v>
      </c>
      <c r="C1590">
        <v>11.3</v>
      </c>
      <c r="D1590">
        <v>6</v>
      </c>
      <c r="F1590" t="s">
        <v>105</v>
      </c>
      <c r="G1590">
        <v>1.6</v>
      </c>
      <c r="H1590">
        <v>53.8</v>
      </c>
    </row>
    <row r="1591" spans="1:8">
      <c r="A1591">
        <v>1984</v>
      </c>
      <c r="B1591">
        <v>12</v>
      </c>
      <c r="C1591">
        <v>8.3000000000000007</v>
      </c>
      <c r="D1591">
        <v>2.7</v>
      </c>
      <c r="F1591">
        <v>8</v>
      </c>
      <c r="G1591">
        <v>44.5</v>
      </c>
      <c r="H1591">
        <v>57.6</v>
      </c>
    </row>
    <row r="1592" spans="1:8">
      <c r="A1592">
        <v>1985</v>
      </c>
      <c r="B1592">
        <v>1</v>
      </c>
      <c r="C1592">
        <v>3.9</v>
      </c>
      <c r="D1592">
        <v>-1.9</v>
      </c>
      <c r="F1592">
        <v>22</v>
      </c>
      <c r="G1592">
        <v>44.4</v>
      </c>
      <c r="H1592">
        <v>51.1</v>
      </c>
    </row>
    <row r="1593" spans="1:8">
      <c r="A1593">
        <v>1985</v>
      </c>
      <c r="B1593">
        <v>2</v>
      </c>
      <c r="C1593">
        <v>5.5</v>
      </c>
      <c r="D1593">
        <v>-0.8</v>
      </c>
      <c r="F1593">
        <v>15</v>
      </c>
      <c r="G1593">
        <v>34.700000000000003</v>
      </c>
      <c r="H1593">
        <v>78</v>
      </c>
    </row>
    <row r="1594" spans="1:8">
      <c r="A1594">
        <v>1985</v>
      </c>
      <c r="B1594">
        <v>3</v>
      </c>
      <c r="C1594">
        <v>8.9</v>
      </c>
      <c r="D1594">
        <v>1.4</v>
      </c>
      <c r="F1594">
        <v>10</v>
      </c>
      <c r="G1594">
        <v>36.700000000000003</v>
      </c>
      <c r="H1594">
        <v>112.4</v>
      </c>
    </row>
    <row r="1595" spans="1:8">
      <c r="A1595">
        <v>1985</v>
      </c>
      <c r="B1595">
        <v>4</v>
      </c>
      <c r="C1595">
        <v>13.1</v>
      </c>
      <c r="D1595">
        <v>5.0999999999999996</v>
      </c>
      <c r="F1595">
        <v>3</v>
      </c>
      <c r="G1595">
        <v>32.700000000000003</v>
      </c>
      <c r="H1595">
        <v>138.30000000000001</v>
      </c>
    </row>
    <row r="1596" spans="1:8">
      <c r="A1596">
        <v>1985</v>
      </c>
      <c r="B1596">
        <v>5</v>
      </c>
      <c r="C1596">
        <v>15.7</v>
      </c>
      <c r="D1596">
        <v>7.3</v>
      </c>
      <c r="F1596">
        <v>0</v>
      </c>
      <c r="G1596">
        <v>80.5</v>
      </c>
      <c r="H1596">
        <v>178.3</v>
      </c>
    </row>
    <row r="1597" spans="1:8">
      <c r="A1597">
        <v>1985</v>
      </c>
      <c r="B1597">
        <v>6</v>
      </c>
      <c r="C1597">
        <v>17.5</v>
      </c>
      <c r="D1597">
        <v>9</v>
      </c>
      <c r="F1597" t="s">
        <v>105</v>
      </c>
      <c r="G1597">
        <v>22.5</v>
      </c>
      <c r="H1597">
        <v>165</v>
      </c>
    </row>
    <row r="1598" spans="1:8">
      <c r="A1598">
        <v>1985</v>
      </c>
      <c r="B1598">
        <v>7</v>
      </c>
      <c r="C1598">
        <v>21.6</v>
      </c>
      <c r="D1598">
        <v>12.7</v>
      </c>
      <c r="F1598">
        <v>0</v>
      </c>
      <c r="G1598">
        <v>45.8</v>
      </c>
      <c r="H1598">
        <v>216</v>
      </c>
    </row>
    <row r="1599" spans="1:8">
      <c r="A1599">
        <v>1985</v>
      </c>
      <c r="B1599">
        <v>8</v>
      </c>
      <c r="C1599">
        <v>19</v>
      </c>
      <c r="D1599">
        <v>12.1</v>
      </c>
      <c r="F1599">
        <v>0</v>
      </c>
      <c r="G1599">
        <v>67</v>
      </c>
      <c r="H1599">
        <v>164.9</v>
      </c>
    </row>
    <row r="1600" spans="1:8">
      <c r="A1600">
        <v>1985</v>
      </c>
      <c r="B1600">
        <v>9</v>
      </c>
      <c r="C1600">
        <v>19.399999999999999</v>
      </c>
      <c r="D1600">
        <v>11.2</v>
      </c>
      <c r="F1600">
        <v>0</v>
      </c>
      <c r="G1600">
        <v>19.399999999999999</v>
      </c>
      <c r="H1600">
        <v>143.30000000000001</v>
      </c>
    </row>
    <row r="1601" spans="1:8">
      <c r="A1601">
        <v>1985</v>
      </c>
      <c r="B1601">
        <v>10</v>
      </c>
      <c r="C1601">
        <v>14.5</v>
      </c>
      <c r="D1601">
        <v>7.9</v>
      </c>
      <c r="F1601">
        <v>0</v>
      </c>
      <c r="G1601">
        <v>29.1</v>
      </c>
      <c r="H1601">
        <v>100.8</v>
      </c>
    </row>
    <row r="1602" spans="1:8">
      <c r="A1602">
        <v>1985</v>
      </c>
      <c r="B1602">
        <v>11</v>
      </c>
      <c r="C1602">
        <v>7.4</v>
      </c>
      <c r="D1602">
        <v>1.7</v>
      </c>
      <c r="F1602">
        <v>10</v>
      </c>
      <c r="G1602">
        <v>41.1</v>
      </c>
      <c r="H1602" t="s">
        <v>119</v>
      </c>
    </row>
    <row r="1603" spans="1:8">
      <c r="A1603">
        <v>1985</v>
      </c>
      <c r="B1603">
        <v>12</v>
      </c>
      <c r="C1603">
        <v>9.4</v>
      </c>
      <c r="D1603">
        <v>5.0999999999999996</v>
      </c>
      <c r="F1603" t="s">
        <v>108</v>
      </c>
      <c r="G1603">
        <v>8.1</v>
      </c>
      <c r="H1603">
        <v>44.2</v>
      </c>
    </row>
    <row r="1604" spans="1:8">
      <c r="A1604">
        <v>1986</v>
      </c>
      <c r="B1604">
        <v>1</v>
      </c>
      <c r="C1604">
        <v>6.7</v>
      </c>
      <c r="D1604">
        <v>1.1000000000000001</v>
      </c>
      <c r="F1604">
        <v>9</v>
      </c>
      <c r="G1604">
        <v>67.3</v>
      </c>
      <c r="H1604">
        <v>76.400000000000006</v>
      </c>
    </row>
    <row r="1605" spans="1:8">
      <c r="A1605">
        <v>1986</v>
      </c>
      <c r="B1605">
        <v>2</v>
      </c>
      <c r="C1605">
        <v>1</v>
      </c>
      <c r="D1605">
        <v>-4.0999999999999996</v>
      </c>
      <c r="F1605">
        <v>24</v>
      </c>
      <c r="G1605">
        <v>7.3</v>
      </c>
      <c r="H1605">
        <v>71.2</v>
      </c>
    </row>
    <row r="1606" spans="1:8">
      <c r="A1606">
        <v>1986</v>
      </c>
      <c r="B1606">
        <v>3</v>
      </c>
      <c r="C1606">
        <v>9.1999999999999993</v>
      </c>
      <c r="D1606">
        <v>2.1</v>
      </c>
      <c r="F1606">
        <v>4</v>
      </c>
      <c r="G1606">
        <v>58</v>
      </c>
      <c r="H1606">
        <v>127.3</v>
      </c>
    </row>
    <row r="1607" spans="1:8">
      <c r="A1607">
        <v>1986</v>
      </c>
      <c r="B1607">
        <v>4</v>
      </c>
      <c r="C1607">
        <v>10.199999999999999</v>
      </c>
      <c r="D1607">
        <v>3.1</v>
      </c>
      <c r="F1607">
        <v>2</v>
      </c>
      <c r="G1607">
        <v>70.400000000000006</v>
      </c>
      <c r="H1607">
        <v>139.6</v>
      </c>
    </row>
    <row r="1608" spans="1:8">
      <c r="A1608">
        <v>1986</v>
      </c>
      <c r="B1608">
        <v>5</v>
      </c>
      <c r="C1608">
        <v>15.7</v>
      </c>
      <c r="D1608">
        <v>8</v>
      </c>
      <c r="F1608">
        <v>0</v>
      </c>
      <c r="G1608">
        <v>70.7</v>
      </c>
      <c r="H1608">
        <v>205.6</v>
      </c>
    </row>
    <row r="1609" spans="1:8">
      <c r="A1609">
        <v>1986</v>
      </c>
      <c r="B1609">
        <v>6</v>
      </c>
      <c r="C1609">
        <v>20.6</v>
      </c>
      <c r="D1609">
        <v>10.5</v>
      </c>
      <c r="F1609">
        <v>0</v>
      </c>
      <c r="G1609">
        <v>22.3</v>
      </c>
      <c r="H1609">
        <v>222.7</v>
      </c>
    </row>
    <row r="1610" spans="1:8">
      <c r="A1610">
        <v>1986</v>
      </c>
      <c r="B1610">
        <v>7</v>
      </c>
      <c r="C1610">
        <v>21.5</v>
      </c>
      <c r="D1610">
        <v>12.8</v>
      </c>
      <c r="F1610">
        <v>0</v>
      </c>
      <c r="G1610">
        <v>37.1</v>
      </c>
      <c r="H1610">
        <v>201.2</v>
      </c>
    </row>
    <row r="1611" spans="1:8">
      <c r="A1611">
        <v>1986</v>
      </c>
      <c r="B1611">
        <v>8</v>
      </c>
      <c r="C1611">
        <v>18.399999999999999</v>
      </c>
      <c r="D1611">
        <v>11</v>
      </c>
      <c r="F1611" t="s">
        <v>105</v>
      </c>
      <c r="G1611">
        <v>14.3</v>
      </c>
      <c r="H1611">
        <v>147</v>
      </c>
    </row>
    <row r="1612" spans="1:8">
      <c r="A1612">
        <v>1986</v>
      </c>
      <c r="B1612">
        <v>9</v>
      </c>
      <c r="C1612">
        <v>16.600000000000001</v>
      </c>
      <c r="D1612">
        <v>7.5</v>
      </c>
      <c r="F1612">
        <v>0</v>
      </c>
      <c r="G1612">
        <v>39</v>
      </c>
      <c r="H1612">
        <v>171.6</v>
      </c>
    </row>
    <row r="1613" spans="1:8">
      <c r="A1613">
        <v>1986</v>
      </c>
      <c r="B1613">
        <v>10</v>
      </c>
      <c r="C1613">
        <v>15.3</v>
      </c>
      <c r="D1613">
        <v>7.8</v>
      </c>
      <c r="F1613">
        <v>0</v>
      </c>
      <c r="G1613">
        <v>75.099999999999994</v>
      </c>
      <c r="H1613">
        <v>119.7</v>
      </c>
    </row>
    <row r="1614" spans="1:8">
      <c r="A1614">
        <v>1986</v>
      </c>
      <c r="B1614">
        <v>11</v>
      </c>
      <c r="C1614">
        <v>11.4</v>
      </c>
      <c r="D1614">
        <v>5.4</v>
      </c>
      <c r="F1614">
        <v>0</v>
      </c>
      <c r="G1614">
        <v>78.400000000000006</v>
      </c>
      <c r="H1614">
        <v>77.900000000000006</v>
      </c>
    </row>
    <row r="1615" spans="1:8">
      <c r="A1615">
        <v>1986</v>
      </c>
      <c r="B1615">
        <v>12</v>
      </c>
      <c r="C1615">
        <v>9.1999999999999993</v>
      </c>
      <c r="D1615">
        <v>3.8</v>
      </c>
      <c r="F1615">
        <v>1</v>
      </c>
      <c r="G1615">
        <v>64.2</v>
      </c>
      <c r="H1615">
        <v>64.8</v>
      </c>
    </row>
    <row r="1616" spans="1:8">
      <c r="A1616">
        <v>1987</v>
      </c>
      <c r="B1616">
        <v>1</v>
      </c>
      <c r="C1616">
        <v>3</v>
      </c>
      <c r="D1616">
        <v>-1.4</v>
      </c>
      <c r="F1616">
        <v>20</v>
      </c>
      <c r="G1616">
        <v>9.9</v>
      </c>
      <c r="H1616">
        <v>68.8</v>
      </c>
    </row>
    <row r="1617" spans="1:8">
      <c r="A1617">
        <v>1987</v>
      </c>
      <c r="B1617">
        <v>2</v>
      </c>
      <c r="C1617">
        <v>7.1</v>
      </c>
      <c r="D1617">
        <v>1</v>
      </c>
      <c r="F1617">
        <v>13</v>
      </c>
      <c r="G1617">
        <v>34</v>
      </c>
      <c r="H1617">
        <v>67.8</v>
      </c>
    </row>
    <row r="1618" spans="1:8">
      <c r="A1618">
        <v>1987</v>
      </c>
      <c r="B1618">
        <v>3</v>
      </c>
      <c r="C1618">
        <v>8.1999999999999993</v>
      </c>
      <c r="D1618">
        <v>1.5</v>
      </c>
      <c r="F1618">
        <v>13</v>
      </c>
      <c r="G1618">
        <v>53.9</v>
      </c>
      <c r="H1618">
        <v>111.6</v>
      </c>
    </row>
    <row r="1619" spans="1:8">
      <c r="A1619">
        <v>1987</v>
      </c>
      <c r="B1619">
        <v>4</v>
      </c>
      <c r="C1619">
        <v>15.2</v>
      </c>
      <c r="D1619">
        <v>6.6</v>
      </c>
      <c r="F1619">
        <v>0</v>
      </c>
      <c r="G1619">
        <v>51.4</v>
      </c>
      <c r="H1619">
        <v>158.69999999999999</v>
      </c>
    </row>
    <row r="1620" spans="1:8">
      <c r="A1620">
        <v>1987</v>
      </c>
      <c r="B1620">
        <v>5</v>
      </c>
      <c r="C1620">
        <v>15.2</v>
      </c>
      <c r="D1620">
        <v>6.5</v>
      </c>
      <c r="F1620">
        <v>0</v>
      </c>
      <c r="G1620">
        <v>48.7</v>
      </c>
      <c r="H1620">
        <v>168.7</v>
      </c>
    </row>
    <row r="1621" spans="1:8">
      <c r="A1621">
        <v>1987</v>
      </c>
      <c r="B1621">
        <v>6</v>
      </c>
      <c r="C1621">
        <v>17.8</v>
      </c>
      <c r="D1621">
        <v>10.4</v>
      </c>
      <c r="F1621">
        <v>0</v>
      </c>
      <c r="G1621">
        <v>86</v>
      </c>
      <c r="H1621">
        <v>129.30000000000001</v>
      </c>
    </row>
    <row r="1622" spans="1:8">
      <c r="A1622">
        <v>1987</v>
      </c>
      <c r="B1622">
        <v>7</v>
      </c>
      <c r="C1622">
        <v>21.2</v>
      </c>
      <c r="D1622">
        <v>12.7</v>
      </c>
      <c r="F1622">
        <v>0</v>
      </c>
      <c r="G1622">
        <v>29.3</v>
      </c>
      <c r="H1622">
        <v>179.4</v>
      </c>
    </row>
    <row r="1623" spans="1:8">
      <c r="A1623">
        <v>1987</v>
      </c>
      <c r="B1623">
        <v>8</v>
      </c>
      <c r="C1623">
        <v>21</v>
      </c>
      <c r="D1623">
        <v>12.5</v>
      </c>
      <c r="F1623">
        <v>0</v>
      </c>
      <c r="G1623">
        <v>34</v>
      </c>
      <c r="H1623">
        <v>158.19999999999999</v>
      </c>
    </row>
    <row r="1624" spans="1:8">
      <c r="A1624">
        <v>1987</v>
      </c>
      <c r="B1624">
        <v>9</v>
      </c>
      <c r="C1624">
        <v>18.600000000000001</v>
      </c>
      <c r="D1624">
        <v>10.9</v>
      </c>
      <c r="F1624">
        <v>0</v>
      </c>
      <c r="G1624">
        <v>25.4</v>
      </c>
      <c r="H1624">
        <v>132.30000000000001</v>
      </c>
    </row>
    <row r="1625" spans="1:8">
      <c r="A1625">
        <v>1987</v>
      </c>
      <c r="B1625">
        <v>10</v>
      </c>
      <c r="C1625">
        <v>14</v>
      </c>
      <c r="D1625">
        <v>6.7</v>
      </c>
      <c r="F1625" t="s">
        <v>110</v>
      </c>
      <c r="G1625">
        <v>38.799999999999997</v>
      </c>
      <c r="H1625">
        <v>109.5</v>
      </c>
    </row>
    <row r="1626" spans="1:8">
      <c r="A1626">
        <v>1987</v>
      </c>
      <c r="B1626">
        <v>11</v>
      </c>
      <c r="C1626">
        <v>9</v>
      </c>
      <c r="D1626">
        <v>4.3</v>
      </c>
      <c r="F1626">
        <v>2</v>
      </c>
      <c r="G1626">
        <v>58.2</v>
      </c>
      <c r="H1626">
        <v>43.9</v>
      </c>
    </row>
    <row r="1627" spans="1:8">
      <c r="A1627">
        <v>1987</v>
      </c>
      <c r="B1627">
        <v>12</v>
      </c>
      <c r="C1627">
        <v>8</v>
      </c>
      <c r="D1627">
        <v>3.7</v>
      </c>
      <c r="F1627">
        <v>7</v>
      </c>
      <c r="G1627">
        <v>26</v>
      </c>
      <c r="H1627">
        <v>42.9</v>
      </c>
    </row>
    <row r="1628" spans="1:8">
      <c r="A1628">
        <v>1988</v>
      </c>
      <c r="B1628">
        <v>1</v>
      </c>
      <c r="C1628">
        <v>8.1</v>
      </c>
      <c r="D1628">
        <v>3.3</v>
      </c>
      <c r="F1628" t="s">
        <v>107</v>
      </c>
      <c r="G1628">
        <v>0</v>
      </c>
      <c r="H1628">
        <v>47.7</v>
      </c>
    </row>
    <row r="1629" spans="1:8">
      <c r="A1629">
        <v>1988</v>
      </c>
      <c r="B1629">
        <v>2</v>
      </c>
      <c r="C1629">
        <v>8.1</v>
      </c>
      <c r="D1629">
        <v>2.2999999999999998</v>
      </c>
      <c r="F1629">
        <v>5</v>
      </c>
      <c r="G1629">
        <v>33.799999999999997</v>
      </c>
      <c r="H1629">
        <v>103.7</v>
      </c>
    </row>
    <row r="1630" spans="1:8">
      <c r="A1630">
        <v>1988</v>
      </c>
      <c r="B1630">
        <v>3</v>
      </c>
      <c r="C1630">
        <v>10.199999999999999</v>
      </c>
      <c r="D1630">
        <v>3.8</v>
      </c>
      <c r="F1630">
        <v>4</v>
      </c>
      <c r="G1630">
        <v>59.1</v>
      </c>
      <c r="H1630">
        <v>85.2</v>
      </c>
    </row>
    <row r="1631" spans="1:8">
      <c r="A1631">
        <v>1988</v>
      </c>
      <c r="B1631">
        <v>4</v>
      </c>
      <c r="C1631">
        <v>12.6</v>
      </c>
      <c r="D1631">
        <v>4.5999999999999996</v>
      </c>
      <c r="F1631">
        <v>3</v>
      </c>
      <c r="G1631">
        <v>30.2</v>
      </c>
      <c r="H1631">
        <v>132</v>
      </c>
    </row>
    <row r="1632" spans="1:8">
      <c r="A1632">
        <v>1988</v>
      </c>
      <c r="B1632">
        <v>5</v>
      </c>
      <c r="C1632">
        <v>17.100000000000001</v>
      </c>
      <c r="D1632">
        <v>7.8</v>
      </c>
      <c r="F1632">
        <v>0</v>
      </c>
      <c r="G1632">
        <v>32</v>
      </c>
      <c r="H1632">
        <v>178.1</v>
      </c>
    </row>
    <row r="1633" spans="1:8">
      <c r="A1633">
        <v>1988</v>
      </c>
      <c r="B1633">
        <v>6</v>
      </c>
      <c r="C1633">
        <v>18.7</v>
      </c>
      <c r="D1633">
        <v>10.3</v>
      </c>
      <c r="F1633">
        <v>0</v>
      </c>
      <c r="G1633">
        <v>59.6</v>
      </c>
      <c r="H1633">
        <v>142.30000000000001</v>
      </c>
    </row>
    <row r="1634" spans="1:8">
      <c r="A1634">
        <v>1988</v>
      </c>
      <c r="B1634">
        <v>7</v>
      </c>
      <c r="C1634">
        <v>18.899999999999999</v>
      </c>
      <c r="D1634">
        <v>11.6</v>
      </c>
      <c r="F1634">
        <v>0</v>
      </c>
      <c r="G1634">
        <v>96.5</v>
      </c>
      <c r="H1634">
        <v>138.80000000000001</v>
      </c>
    </row>
    <row r="1635" spans="1:8">
      <c r="A1635">
        <v>1988</v>
      </c>
      <c r="B1635">
        <v>8</v>
      </c>
      <c r="C1635">
        <v>20.399999999999999</v>
      </c>
      <c r="D1635">
        <v>11.9</v>
      </c>
      <c r="F1635">
        <v>0</v>
      </c>
      <c r="G1635">
        <v>38.799999999999997</v>
      </c>
      <c r="H1635">
        <v>178.8</v>
      </c>
    </row>
    <row r="1636" spans="1:8">
      <c r="A1636">
        <v>1988</v>
      </c>
      <c r="B1636">
        <v>9</v>
      </c>
      <c r="C1636">
        <v>17.899999999999999</v>
      </c>
      <c r="D1636">
        <v>10.4</v>
      </c>
      <c r="F1636">
        <v>0</v>
      </c>
      <c r="G1636">
        <v>39.6</v>
      </c>
      <c r="H1636">
        <v>136.9</v>
      </c>
    </row>
    <row r="1637" spans="1:8">
      <c r="A1637">
        <v>1988</v>
      </c>
      <c r="B1637">
        <v>10</v>
      </c>
      <c r="C1637">
        <v>14.5</v>
      </c>
      <c r="D1637">
        <v>8</v>
      </c>
      <c r="F1637">
        <v>2</v>
      </c>
      <c r="G1637">
        <v>38.6</v>
      </c>
      <c r="H1637">
        <v>120</v>
      </c>
    </row>
    <row r="1638" spans="1:8">
      <c r="A1638">
        <v>1988</v>
      </c>
      <c r="B1638">
        <v>11</v>
      </c>
      <c r="C1638">
        <v>9.1</v>
      </c>
      <c r="D1638">
        <v>1.6</v>
      </c>
      <c r="F1638">
        <v>15</v>
      </c>
      <c r="G1638">
        <v>29.5</v>
      </c>
      <c r="H1638">
        <v>91.4</v>
      </c>
    </row>
    <row r="1639" spans="1:8">
      <c r="A1639">
        <v>1988</v>
      </c>
      <c r="B1639">
        <v>12</v>
      </c>
      <c r="C1639">
        <v>10.1</v>
      </c>
      <c r="D1639">
        <v>5.4</v>
      </c>
      <c r="F1639">
        <v>0</v>
      </c>
      <c r="G1639">
        <v>13.4</v>
      </c>
      <c r="H1639">
        <v>46.7</v>
      </c>
    </row>
    <row r="1640" spans="1:8">
      <c r="A1640">
        <v>1989</v>
      </c>
      <c r="B1640">
        <v>1</v>
      </c>
      <c r="C1640">
        <v>9.1</v>
      </c>
      <c r="D1640">
        <v>3.6</v>
      </c>
      <c r="F1640">
        <v>5</v>
      </c>
      <c r="G1640">
        <v>33.4</v>
      </c>
      <c r="H1640">
        <v>68.2</v>
      </c>
    </row>
    <row r="1641" spans="1:8">
      <c r="A1641">
        <v>1989</v>
      </c>
      <c r="B1641">
        <v>2</v>
      </c>
      <c r="C1641">
        <v>9.9</v>
      </c>
      <c r="D1641">
        <v>3</v>
      </c>
      <c r="F1641">
        <v>4</v>
      </c>
      <c r="G1641">
        <v>55.1</v>
      </c>
      <c r="H1641">
        <v>107</v>
      </c>
    </row>
    <row r="1642" spans="1:8">
      <c r="A1642">
        <v>1989</v>
      </c>
      <c r="B1642">
        <v>3</v>
      </c>
      <c r="C1642">
        <v>12</v>
      </c>
      <c r="D1642">
        <v>4.5999999999999996</v>
      </c>
      <c r="F1642">
        <v>1</v>
      </c>
      <c r="G1642">
        <v>47</v>
      </c>
      <c r="H1642">
        <v>100.9</v>
      </c>
    </row>
    <row r="1643" spans="1:8">
      <c r="A1643">
        <v>1989</v>
      </c>
      <c r="B1643">
        <v>4</v>
      </c>
      <c r="C1643">
        <v>11</v>
      </c>
      <c r="D1643">
        <v>3.6</v>
      </c>
      <c r="F1643">
        <v>1</v>
      </c>
      <c r="G1643">
        <v>63.8</v>
      </c>
      <c r="H1643">
        <v>133.9</v>
      </c>
    </row>
    <row r="1644" spans="1:8">
      <c r="A1644">
        <v>1989</v>
      </c>
      <c r="B1644">
        <v>5</v>
      </c>
      <c r="C1644">
        <v>19.7</v>
      </c>
      <c r="D1644">
        <v>8.6</v>
      </c>
      <c r="F1644">
        <v>0</v>
      </c>
      <c r="G1644">
        <v>29.2</v>
      </c>
      <c r="H1644">
        <v>300.8</v>
      </c>
    </row>
    <row r="1645" spans="1:8">
      <c r="A1645">
        <v>1989</v>
      </c>
      <c r="B1645">
        <v>6</v>
      </c>
      <c r="C1645">
        <v>20.8</v>
      </c>
      <c r="D1645">
        <v>10.5</v>
      </c>
      <c r="F1645">
        <v>0</v>
      </c>
      <c r="G1645">
        <v>45.9</v>
      </c>
      <c r="H1645">
        <v>244.4</v>
      </c>
    </row>
    <row r="1646" spans="1:8">
      <c r="A1646">
        <v>1989</v>
      </c>
      <c r="B1646">
        <v>7</v>
      </c>
      <c r="C1646">
        <v>24.9</v>
      </c>
      <c r="D1646">
        <v>14</v>
      </c>
      <c r="F1646">
        <v>0</v>
      </c>
      <c r="G1646">
        <v>29.4</v>
      </c>
      <c r="H1646">
        <v>280.39999999999998</v>
      </c>
    </row>
    <row r="1647" spans="1:8">
      <c r="A1647">
        <v>1989</v>
      </c>
      <c r="B1647">
        <v>8</v>
      </c>
      <c r="C1647">
        <v>23.4</v>
      </c>
      <c r="D1647">
        <v>12.4</v>
      </c>
      <c r="F1647">
        <v>0</v>
      </c>
      <c r="G1647">
        <v>43.3</v>
      </c>
      <c r="H1647">
        <v>269.5</v>
      </c>
    </row>
    <row r="1648" spans="1:8">
      <c r="A1648">
        <v>1989</v>
      </c>
      <c r="B1648">
        <v>9</v>
      </c>
      <c r="C1648">
        <v>19.899999999999999</v>
      </c>
      <c r="D1648">
        <v>11.9</v>
      </c>
      <c r="F1648">
        <v>0</v>
      </c>
      <c r="G1648">
        <v>23.8</v>
      </c>
      <c r="H1648">
        <v>141.6</v>
      </c>
    </row>
    <row r="1649" spans="1:8">
      <c r="A1649">
        <v>1989</v>
      </c>
      <c r="B1649">
        <v>10</v>
      </c>
      <c r="C1649">
        <v>15.9</v>
      </c>
      <c r="D1649">
        <v>8.9</v>
      </c>
      <c r="F1649">
        <v>0</v>
      </c>
      <c r="G1649">
        <v>53.9</v>
      </c>
      <c r="H1649">
        <v>90.8</v>
      </c>
    </row>
    <row r="1650" spans="1:8">
      <c r="A1650">
        <v>1989</v>
      </c>
      <c r="B1650">
        <v>11</v>
      </c>
      <c r="C1650">
        <v>9.8000000000000007</v>
      </c>
      <c r="D1650">
        <v>3.2</v>
      </c>
      <c r="F1650">
        <v>7</v>
      </c>
      <c r="G1650">
        <v>32.5</v>
      </c>
      <c r="H1650">
        <v>104.1</v>
      </c>
    </row>
    <row r="1651" spans="1:8">
      <c r="A1651">
        <v>1989</v>
      </c>
      <c r="B1651">
        <v>12</v>
      </c>
      <c r="C1651">
        <v>8.1999999999999993</v>
      </c>
      <c r="D1651">
        <v>3.3</v>
      </c>
      <c r="F1651" t="s">
        <v>107</v>
      </c>
      <c r="G1651">
        <v>41.5</v>
      </c>
      <c r="H1651">
        <v>26.5</v>
      </c>
    </row>
    <row r="1652" spans="1:8">
      <c r="A1652">
        <v>1990</v>
      </c>
      <c r="B1652">
        <v>1</v>
      </c>
      <c r="C1652">
        <v>10</v>
      </c>
      <c r="D1652">
        <v>4.5</v>
      </c>
      <c r="F1652">
        <v>1</v>
      </c>
      <c r="G1652">
        <v>75</v>
      </c>
      <c r="H1652">
        <v>58.3</v>
      </c>
    </row>
    <row r="1653" spans="1:8">
      <c r="A1653">
        <v>1990</v>
      </c>
      <c r="B1653">
        <v>2</v>
      </c>
      <c r="C1653">
        <v>11.3</v>
      </c>
      <c r="D1653">
        <v>5.3</v>
      </c>
      <c r="F1653">
        <v>0</v>
      </c>
      <c r="G1653">
        <v>94.2</v>
      </c>
      <c r="H1653">
        <v>95.7</v>
      </c>
    </row>
    <row r="1654" spans="1:8">
      <c r="A1654">
        <v>1990</v>
      </c>
      <c r="B1654">
        <v>3</v>
      </c>
      <c r="C1654">
        <v>12.7</v>
      </c>
      <c r="D1654">
        <v>5</v>
      </c>
      <c r="F1654">
        <v>2</v>
      </c>
      <c r="G1654">
        <v>18.399999999999999</v>
      </c>
      <c r="H1654">
        <v>144.1</v>
      </c>
    </row>
    <row r="1655" spans="1:8">
      <c r="A1655">
        <v>1990</v>
      </c>
      <c r="B1655">
        <v>4</v>
      </c>
      <c r="C1655">
        <v>13.7</v>
      </c>
      <c r="D1655">
        <v>3.3</v>
      </c>
      <c r="F1655">
        <v>5</v>
      </c>
      <c r="G1655">
        <v>20.399999999999999</v>
      </c>
      <c r="H1655">
        <v>234.4</v>
      </c>
    </row>
    <row r="1656" spans="1:8">
      <c r="A1656">
        <v>1990</v>
      </c>
      <c r="B1656">
        <v>5</v>
      </c>
      <c r="C1656">
        <v>19.2</v>
      </c>
      <c r="D1656">
        <v>7.8</v>
      </c>
      <c r="F1656">
        <v>0</v>
      </c>
      <c r="G1656">
        <v>8.6999999999999993</v>
      </c>
      <c r="H1656">
        <v>285</v>
      </c>
    </row>
    <row r="1657" spans="1:8">
      <c r="A1657">
        <v>1990</v>
      </c>
      <c r="B1657">
        <v>6</v>
      </c>
      <c r="C1657">
        <v>18.2</v>
      </c>
      <c r="D1657">
        <v>10.7</v>
      </c>
      <c r="F1657">
        <v>0</v>
      </c>
      <c r="G1657">
        <v>48.8</v>
      </c>
      <c r="H1657">
        <v>121.1</v>
      </c>
    </row>
    <row r="1658" spans="1:8">
      <c r="A1658">
        <v>1990</v>
      </c>
      <c r="B1658">
        <v>7</v>
      </c>
      <c r="C1658">
        <v>23.8</v>
      </c>
      <c r="D1658">
        <v>12.2</v>
      </c>
      <c r="F1658">
        <v>0</v>
      </c>
      <c r="G1658">
        <v>17.7</v>
      </c>
      <c r="H1658">
        <v>268.5</v>
      </c>
    </row>
    <row r="1659" spans="1:8">
      <c r="A1659">
        <v>1990</v>
      </c>
      <c r="B1659">
        <v>8</v>
      </c>
      <c r="C1659">
        <v>24.7</v>
      </c>
      <c r="D1659">
        <v>14</v>
      </c>
      <c r="F1659">
        <v>0</v>
      </c>
      <c r="G1659">
        <v>26.5</v>
      </c>
      <c r="H1659">
        <v>236.6</v>
      </c>
    </row>
    <row r="1660" spans="1:8">
      <c r="A1660">
        <v>1990</v>
      </c>
      <c r="B1660">
        <v>9</v>
      </c>
      <c r="C1660">
        <v>18.7</v>
      </c>
      <c r="D1660">
        <v>9.4</v>
      </c>
      <c r="F1660">
        <v>0</v>
      </c>
      <c r="G1660">
        <v>41.1</v>
      </c>
      <c r="H1660">
        <v>164.7</v>
      </c>
    </row>
    <row r="1661" spans="1:8">
      <c r="A1661">
        <v>1990</v>
      </c>
      <c r="B1661">
        <v>10</v>
      </c>
      <c r="C1661">
        <v>15.8</v>
      </c>
      <c r="D1661">
        <v>9.3000000000000007</v>
      </c>
      <c r="F1661">
        <v>0</v>
      </c>
      <c r="G1661">
        <v>45.9</v>
      </c>
      <c r="H1661">
        <v>124.4</v>
      </c>
    </row>
    <row r="1662" spans="1:8">
      <c r="A1662">
        <v>1990</v>
      </c>
      <c r="B1662">
        <v>11</v>
      </c>
      <c r="C1662">
        <v>9.8000000000000007</v>
      </c>
      <c r="D1662">
        <v>4.3</v>
      </c>
      <c r="F1662">
        <v>1</v>
      </c>
      <c r="G1662">
        <v>20</v>
      </c>
      <c r="H1662">
        <v>83.7</v>
      </c>
    </row>
    <row r="1663" spans="1:8">
      <c r="A1663">
        <v>1990</v>
      </c>
      <c r="B1663">
        <v>12</v>
      </c>
      <c r="C1663">
        <v>6.9</v>
      </c>
      <c r="D1663">
        <v>1.7</v>
      </c>
      <c r="F1663">
        <v>10</v>
      </c>
      <c r="G1663">
        <v>56.3</v>
      </c>
      <c r="H1663">
        <v>58.8</v>
      </c>
    </row>
    <row r="1664" spans="1:8">
      <c r="A1664">
        <v>1991</v>
      </c>
      <c r="B1664">
        <v>1</v>
      </c>
      <c r="C1664">
        <v>6.4</v>
      </c>
      <c r="D1664">
        <v>1.2</v>
      </c>
      <c r="F1664">
        <v>8</v>
      </c>
      <c r="G1664">
        <v>60.9</v>
      </c>
      <c r="H1664">
        <v>66.900000000000006</v>
      </c>
    </row>
    <row r="1665" spans="1:8">
      <c r="A1665">
        <v>1991</v>
      </c>
      <c r="B1665">
        <v>2</v>
      </c>
      <c r="C1665">
        <v>4.7</v>
      </c>
      <c r="D1665">
        <v>-1.6</v>
      </c>
      <c r="F1665">
        <v>18</v>
      </c>
      <c r="G1665">
        <v>20.5</v>
      </c>
      <c r="H1665">
        <v>60</v>
      </c>
    </row>
    <row r="1666" spans="1:8">
      <c r="A1666">
        <v>1991</v>
      </c>
      <c r="B1666">
        <v>3</v>
      </c>
      <c r="C1666">
        <v>11.5</v>
      </c>
      <c r="D1666">
        <v>5.0999999999999996</v>
      </c>
      <c r="F1666">
        <v>2</v>
      </c>
      <c r="G1666">
        <v>46.1</v>
      </c>
      <c r="H1666">
        <v>87.2</v>
      </c>
    </row>
    <row r="1667" spans="1:8">
      <c r="A1667">
        <v>1991</v>
      </c>
      <c r="B1667">
        <v>4</v>
      </c>
      <c r="C1667">
        <v>12.2</v>
      </c>
      <c r="D1667">
        <v>4.5999999999999996</v>
      </c>
      <c r="F1667">
        <v>1</v>
      </c>
      <c r="G1667">
        <v>56.3</v>
      </c>
      <c r="H1667">
        <v>156.6</v>
      </c>
    </row>
    <row r="1668" spans="1:8">
      <c r="A1668">
        <v>1991</v>
      </c>
      <c r="B1668">
        <v>5</v>
      </c>
      <c r="C1668">
        <v>15.3</v>
      </c>
      <c r="D1668">
        <v>7.4</v>
      </c>
      <c r="F1668">
        <v>0</v>
      </c>
      <c r="G1668">
        <v>8.6</v>
      </c>
      <c r="H1668">
        <v>142.9</v>
      </c>
    </row>
    <row r="1669" spans="1:8">
      <c r="A1669">
        <v>1991</v>
      </c>
      <c r="B1669">
        <v>6</v>
      </c>
      <c r="C1669">
        <v>16.8</v>
      </c>
      <c r="D1669">
        <v>9</v>
      </c>
      <c r="F1669">
        <v>0</v>
      </c>
      <c r="G1669">
        <v>74.8</v>
      </c>
      <c r="H1669">
        <v>150</v>
      </c>
    </row>
    <row r="1670" spans="1:8">
      <c r="A1670">
        <v>1991</v>
      </c>
      <c r="B1670">
        <v>7</v>
      </c>
      <c r="C1670">
        <v>22.2</v>
      </c>
      <c r="D1670">
        <v>13.7</v>
      </c>
      <c r="F1670">
        <v>0</v>
      </c>
      <c r="G1670">
        <v>92.8</v>
      </c>
      <c r="H1670">
        <v>217.3</v>
      </c>
    </row>
    <row r="1671" spans="1:8">
      <c r="A1671">
        <v>1991</v>
      </c>
      <c r="B1671">
        <v>8</v>
      </c>
      <c r="C1671">
        <v>23.2</v>
      </c>
      <c r="D1671">
        <v>13.3</v>
      </c>
      <c r="F1671">
        <v>0</v>
      </c>
      <c r="G1671">
        <v>11.6</v>
      </c>
      <c r="H1671">
        <v>241.4</v>
      </c>
    </row>
    <row r="1672" spans="1:8">
      <c r="A1672">
        <v>1991</v>
      </c>
      <c r="B1672">
        <v>9</v>
      </c>
      <c r="C1672">
        <v>20.2</v>
      </c>
      <c r="D1672">
        <v>10.6</v>
      </c>
      <c r="F1672">
        <v>0</v>
      </c>
      <c r="G1672">
        <v>42.9</v>
      </c>
      <c r="H1672">
        <v>165.4</v>
      </c>
    </row>
    <row r="1673" spans="1:8">
      <c r="A1673">
        <v>1991</v>
      </c>
      <c r="B1673">
        <v>10</v>
      </c>
      <c r="C1673">
        <v>13.4</v>
      </c>
      <c r="D1673">
        <v>7.3</v>
      </c>
      <c r="F1673">
        <v>0</v>
      </c>
      <c r="G1673">
        <v>34.200000000000003</v>
      </c>
      <c r="H1673">
        <v>79.400000000000006</v>
      </c>
    </row>
    <row r="1674" spans="1:8">
      <c r="A1674">
        <v>1991</v>
      </c>
      <c r="B1674">
        <v>11</v>
      </c>
      <c r="C1674">
        <v>9.9</v>
      </c>
      <c r="D1674">
        <v>4.5</v>
      </c>
      <c r="F1674">
        <v>2</v>
      </c>
      <c r="G1674">
        <v>62.2</v>
      </c>
      <c r="H1674">
        <v>57.4</v>
      </c>
    </row>
    <row r="1675" spans="1:8">
      <c r="A1675">
        <v>1991</v>
      </c>
      <c r="B1675">
        <v>12</v>
      </c>
      <c r="C1675">
        <v>7</v>
      </c>
      <c r="D1675">
        <v>1.6</v>
      </c>
      <c r="F1675">
        <v>11</v>
      </c>
      <c r="G1675">
        <v>15.9</v>
      </c>
      <c r="H1675">
        <v>58.4</v>
      </c>
    </row>
    <row r="1676" spans="1:8">
      <c r="A1676">
        <v>1992</v>
      </c>
      <c r="B1676">
        <v>1</v>
      </c>
      <c r="C1676">
        <v>5.9</v>
      </c>
      <c r="D1676">
        <v>1.5</v>
      </c>
      <c r="F1676">
        <v>12</v>
      </c>
      <c r="G1676">
        <v>30.4</v>
      </c>
      <c r="H1676">
        <v>46.8</v>
      </c>
    </row>
    <row r="1677" spans="1:8">
      <c r="A1677">
        <v>1992</v>
      </c>
      <c r="B1677">
        <v>2</v>
      </c>
      <c r="C1677">
        <v>8.9</v>
      </c>
      <c r="D1677">
        <v>2.1</v>
      </c>
      <c r="F1677">
        <v>8</v>
      </c>
      <c r="G1677">
        <v>22</v>
      </c>
      <c r="H1677">
        <v>67.3</v>
      </c>
    </row>
    <row r="1678" spans="1:8">
      <c r="A1678">
        <v>1992</v>
      </c>
      <c r="B1678">
        <v>3</v>
      </c>
      <c r="C1678">
        <v>11</v>
      </c>
      <c r="D1678">
        <v>4.8</v>
      </c>
      <c r="F1678">
        <v>1</v>
      </c>
      <c r="G1678">
        <v>47.7</v>
      </c>
      <c r="H1678">
        <v>73.3</v>
      </c>
    </row>
    <row r="1679" spans="1:8">
      <c r="A1679">
        <v>1992</v>
      </c>
      <c r="B1679">
        <v>4</v>
      </c>
      <c r="C1679">
        <v>13.2</v>
      </c>
      <c r="D1679">
        <v>5.6</v>
      </c>
      <c r="F1679">
        <v>2</v>
      </c>
      <c r="G1679">
        <v>57.7</v>
      </c>
      <c r="H1679">
        <v>139.19999999999999</v>
      </c>
    </row>
    <row r="1680" spans="1:8">
      <c r="A1680">
        <v>1992</v>
      </c>
      <c r="B1680">
        <v>5</v>
      </c>
      <c r="C1680">
        <v>19.7</v>
      </c>
      <c r="D1680">
        <v>9.1</v>
      </c>
      <c r="F1680">
        <v>0</v>
      </c>
      <c r="G1680">
        <v>62.2</v>
      </c>
      <c r="H1680">
        <v>262.7</v>
      </c>
    </row>
    <row r="1681" spans="1:8">
      <c r="A1681">
        <v>1992</v>
      </c>
      <c r="B1681">
        <v>6</v>
      </c>
      <c r="C1681">
        <v>21.4</v>
      </c>
      <c r="D1681">
        <v>11.7</v>
      </c>
      <c r="F1681">
        <v>0</v>
      </c>
      <c r="G1681">
        <v>43.4</v>
      </c>
      <c r="H1681">
        <v>212.2</v>
      </c>
    </row>
    <row r="1682" spans="1:8">
      <c r="A1682">
        <v>1992</v>
      </c>
      <c r="B1682">
        <v>7</v>
      </c>
      <c r="C1682">
        <v>21.1</v>
      </c>
      <c r="D1682">
        <v>13.5</v>
      </c>
      <c r="F1682">
        <v>0</v>
      </c>
      <c r="G1682">
        <v>70.099999999999994</v>
      </c>
      <c r="H1682">
        <v>164</v>
      </c>
    </row>
    <row r="1683" spans="1:8">
      <c r="A1683">
        <v>1992</v>
      </c>
      <c r="B1683">
        <v>8</v>
      </c>
      <c r="C1683">
        <v>20.3</v>
      </c>
      <c r="D1683">
        <v>12.8</v>
      </c>
      <c r="F1683" t="s">
        <v>105</v>
      </c>
      <c r="G1683">
        <v>8.9</v>
      </c>
      <c r="H1683">
        <v>173.6</v>
      </c>
    </row>
    <row r="1684" spans="1:8">
      <c r="A1684">
        <v>1992</v>
      </c>
      <c r="B1684">
        <v>9</v>
      </c>
      <c r="C1684">
        <v>17.600000000000001</v>
      </c>
      <c r="D1684">
        <v>10.8</v>
      </c>
      <c r="F1684" t="s">
        <v>105</v>
      </c>
      <c r="G1684">
        <v>6.9</v>
      </c>
      <c r="H1684">
        <v>120.2</v>
      </c>
    </row>
    <row r="1685" spans="1:8">
      <c r="A1685">
        <v>1992</v>
      </c>
      <c r="B1685">
        <v>10</v>
      </c>
      <c r="C1685">
        <v>11.2</v>
      </c>
      <c r="D1685">
        <v>5.2</v>
      </c>
      <c r="F1685">
        <v>2</v>
      </c>
      <c r="G1685">
        <v>75.7</v>
      </c>
      <c r="H1685">
        <v>101.3</v>
      </c>
    </row>
    <row r="1686" spans="1:8">
      <c r="A1686">
        <v>1992</v>
      </c>
      <c r="B1686">
        <v>11</v>
      </c>
      <c r="C1686">
        <v>10.9</v>
      </c>
      <c r="D1686">
        <v>4.7</v>
      </c>
      <c r="F1686" t="s">
        <v>105</v>
      </c>
      <c r="G1686">
        <v>19.899999999999999</v>
      </c>
      <c r="H1686">
        <v>61.5</v>
      </c>
    </row>
    <row r="1687" spans="1:8">
      <c r="A1687">
        <v>1992</v>
      </c>
      <c r="B1687">
        <v>12</v>
      </c>
      <c r="C1687">
        <v>6.4</v>
      </c>
      <c r="D1687">
        <v>1.3</v>
      </c>
      <c r="F1687">
        <v>11</v>
      </c>
      <c r="G1687">
        <v>50.7</v>
      </c>
      <c r="H1687">
        <v>47.2</v>
      </c>
    </row>
    <row r="1688" spans="1:8">
      <c r="A1688">
        <v>1993</v>
      </c>
      <c r="B1688">
        <v>1</v>
      </c>
      <c r="C1688">
        <v>9.6</v>
      </c>
      <c r="D1688">
        <v>3.5</v>
      </c>
      <c r="F1688">
        <v>5</v>
      </c>
      <c r="G1688">
        <v>82.4</v>
      </c>
      <c r="H1688">
        <v>38</v>
      </c>
    </row>
    <row r="1689" spans="1:8">
      <c r="A1689">
        <v>1993</v>
      </c>
      <c r="B1689">
        <v>2</v>
      </c>
      <c r="C1689">
        <v>7.1</v>
      </c>
      <c r="D1689">
        <v>2.4</v>
      </c>
      <c r="F1689">
        <v>4</v>
      </c>
      <c r="G1689">
        <v>7.1</v>
      </c>
      <c r="H1689">
        <v>54.7</v>
      </c>
    </row>
    <row r="1690" spans="1:8">
      <c r="A1690">
        <v>1993</v>
      </c>
      <c r="B1690">
        <v>3</v>
      </c>
      <c r="C1690">
        <v>11</v>
      </c>
      <c r="D1690">
        <v>3.9</v>
      </c>
      <c r="F1690">
        <v>3</v>
      </c>
      <c r="G1690">
        <v>32.700000000000003</v>
      </c>
      <c r="H1690">
        <v>135</v>
      </c>
    </row>
    <row r="1691" spans="1:8">
      <c r="A1691">
        <v>1993</v>
      </c>
      <c r="B1691">
        <v>4</v>
      </c>
      <c r="C1691">
        <v>13.2</v>
      </c>
      <c r="D1691">
        <v>6.6</v>
      </c>
      <c r="F1691">
        <v>0</v>
      </c>
      <c r="G1691">
        <v>69.2</v>
      </c>
      <c r="H1691">
        <v>111.9</v>
      </c>
    </row>
    <row r="1692" spans="1:8">
      <c r="A1692">
        <v>1993</v>
      </c>
      <c r="B1692">
        <v>5</v>
      </c>
      <c r="C1692">
        <v>16.600000000000001</v>
      </c>
      <c r="D1692">
        <v>8</v>
      </c>
      <c r="F1692">
        <v>0</v>
      </c>
      <c r="G1692">
        <v>56.6</v>
      </c>
      <c r="H1692">
        <v>196.7</v>
      </c>
    </row>
    <row r="1693" spans="1:8">
      <c r="A1693">
        <v>1993</v>
      </c>
      <c r="B1693">
        <v>6</v>
      </c>
      <c r="C1693">
        <v>20.7</v>
      </c>
      <c r="D1693">
        <v>11.5</v>
      </c>
      <c r="F1693">
        <v>0</v>
      </c>
      <c r="G1693">
        <v>40.1</v>
      </c>
      <c r="H1693">
        <v>231.4</v>
      </c>
    </row>
    <row r="1694" spans="1:8">
      <c r="A1694">
        <v>1993</v>
      </c>
      <c r="B1694">
        <v>7</v>
      </c>
      <c r="C1694">
        <v>20.8</v>
      </c>
      <c r="D1694">
        <v>12.3</v>
      </c>
      <c r="F1694">
        <v>0</v>
      </c>
      <c r="G1694">
        <v>51.3</v>
      </c>
      <c r="H1694">
        <v>190</v>
      </c>
    </row>
    <row r="1695" spans="1:8">
      <c r="A1695">
        <v>1993</v>
      </c>
      <c r="B1695">
        <v>8</v>
      </c>
      <c r="C1695">
        <v>20.5</v>
      </c>
      <c r="D1695">
        <v>11.1</v>
      </c>
      <c r="F1695">
        <v>0</v>
      </c>
      <c r="G1695">
        <v>26.7</v>
      </c>
      <c r="H1695">
        <v>238.3</v>
      </c>
    </row>
    <row r="1696" spans="1:8">
      <c r="A1696">
        <v>1993</v>
      </c>
      <c r="B1696">
        <v>9</v>
      </c>
      <c r="C1696">
        <v>16.7</v>
      </c>
      <c r="D1696">
        <v>9.3000000000000007</v>
      </c>
      <c r="F1696">
        <v>0</v>
      </c>
      <c r="G1696">
        <v>96.1</v>
      </c>
      <c r="H1696">
        <v>107.7</v>
      </c>
    </row>
    <row r="1697" spans="1:8">
      <c r="A1697">
        <v>1993</v>
      </c>
      <c r="B1697">
        <v>10</v>
      </c>
      <c r="C1697">
        <v>11.9</v>
      </c>
      <c r="D1697">
        <v>6</v>
      </c>
      <c r="F1697" t="s">
        <v>109</v>
      </c>
      <c r="G1697">
        <v>12.4</v>
      </c>
      <c r="H1697">
        <v>120</v>
      </c>
    </row>
    <row r="1698" spans="1:8">
      <c r="A1698">
        <v>1993</v>
      </c>
      <c r="B1698">
        <v>11</v>
      </c>
      <c r="C1698">
        <v>8</v>
      </c>
      <c r="D1698">
        <v>2.6</v>
      </c>
      <c r="F1698">
        <v>8</v>
      </c>
      <c r="G1698">
        <v>51</v>
      </c>
      <c r="H1698">
        <v>76.3</v>
      </c>
    </row>
    <row r="1699" spans="1:8">
      <c r="A1699">
        <v>1993</v>
      </c>
      <c r="B1699">
        <v>12</v>
      </c>
      <c r="C1699">
        <v>8.6999999999999993</v>
      </c>
      <c r="D1699">
        <v>3.4</v>
      </c>
      <c r="F1699">
        <v>4</v>
      </c>
      <c r="G1699">
        <v>98</v>
      </c>
      <c r="H1699">
        <v>55</v>
      </c>
    </row>
    <row r="1700" spans="1:8">
      <c r="A1700">
        <v>1994</v>
      </c>
      <c r="B1700">
        <v>1</v>
      </c>
      <c r="C1700">
        <v>8.5</v>
      </c>
      <c r="D1700">
        <v>3.3</v>
      </c>
      <c r="F1700">
        <v>2</v>
      </c>
      <c r="G1700">
        <v>82.2</v>
      </c>
      <c r="H1700">
        <v>87</v>
      </c>
    </row>
    <row r="1701" spans="1:8">
      <c r="A1701">
        <v>1994</v>
      </c>
      <c r="B1701">
        <v>2</v>
      </c>
      <c r="C1701">
        <v>6.7</v>
      </c>
      <c r="D1701">
        <v>1.3</v>
      </c>
      <c r="F1701">
        <v>8</v>
      </c>
      <c r="G1701">
        <v>62.4</v>
      </c>
      <c r="H1701">
        <v>77.599999999999994</v>
      </c>
    </row>
    <row r="1702" spans="1:8">
      <c r="A1702">
        <v>1994</v>
      </c>
      <c r="B1702">
        <v>3</v>
      </c>
      <c r="C1702">
        <v>11.7</v>
      </c>
      <c r="D1702">
        <v>5.3</v>
      </c>
      <c r="F1702">
        <v>0</v>
      </c>
      <c r="G1702">
        <v>41.9</v>
      </c>
      <c r="H1702">
        <v>127.6</v>
      </c>
    </row>
    <row r="1703" spans="1:8">
      <c r="A1703">
        <v>1994</v>
      </c>
      <c r="B1703">
        <v>4</v>
      </c>
      <c r="C1703">
        <v>12.5</v>
      </c>
      <c r="D1703">
        <v>5.0999999999999996</v>
      </c>
      <c r="F1703">
        <v>0</v>
      </c>
      <c r="G1703">
        <v>52</v>
      </c>
      <c r="H1703">
        <v>177.7</v>
      </c>
    </row>
    <row r="1704" spans="1:8">
      <c r="A1704">
        <v>1994</v>
      </c>
      <c r="B1704">
        <v>5</v>
      </c>
      <c r="C1704">
        <v>15.3</v>
      </c>
      <c r="D1704">
        <v>7.6</v>
      </c>
      <c r="F1704">
        <v>0</v>
      </c>
      <c r="G1704">
        <v>84.5</v>
      </c>
      <c r="H1704">
        <v>162.1</v>
      </c>
    </row>
    <row r="1705" spans="1:8">
      <c r="A1705">
        <v>1994</v>
      </c>
      <c r="B1705">
        <v>6</v>
      </c>
      <c r="C1705">
        <v>20.6</v>
      </c>
      <c r="D1705">
        <v>11</v>
      </c>
      <c r="F1705">
        <v>0</v>
      </c>
      <c r="G1705">
        <v>13.5</v>
      </c>
      <c r="H1705">
        <v>254.9</v>
      </c>
    </row>
    <row r="1706" spans="1:8">
      <c r="A1706">
        <v>1994</v>
      </c>
      <c r="B1706">
        <v>7</v>
      </c>
      <c r="C1706">
        <v>24.8</v>
      </c>
      <c r="D1706">
        <v>13.8</v>
      </c>
      <c r="F1706">
        <v>0</v>
      </c>
      <c r="G1706">
        <v>54.2</v>
      </c>
      <c r="H1706">
        <v>248.3</v>
      </c>
    </row>
    <row r="1707" spans="1:8">
      <c r="A1707">
        <v>1994</v>
      </c>
      <c r="B1707">
        <v>8</v>
      </c>
      <c r="C1707">
        <v>21.1</v>
      </c>
      <c r="D1707">
        <v>13</v>
      </c>
      <c r="F1707">
        <v>0</v>
      </c>
      <c r="G1707">
        <v>52.5</v>
      </c>
      <c r="H1707">
        <v>191.8</v>
      </c>
    </row>
    <row r="1708" spans="1:8">
      <c r="A1708">
        <v>1994</v>
      </c>
      <c r="B1708">
        <v>9</v>
      </c>
      <c r="C1708">
        <v>16.600000000000001</v>
      </c>
      <c r="D1708">
        <v>10.4</v>
      </c>
      <c r="F1708">
        <v>0</v>
      </c>
      <c r="G1708">
        <v>62.6</v>
      </c>
      <c r="H1708">
        <v>113.1</v>
      </c>
    </row>
    <row r="1709" spans="1:8">
      <c r="A1709">
        <v>1994</v>
      </c>
      <c r="B1709">
        <v>10</v>
      </c>
      <c r="C1709">
        <v>14.1</v>
      </c>
      <c r="D1709">
        <v>6.9</v>
      </c>
      <c r="F1709">
        <v>0</v>
      </c>
      <c r="G1709">
        <v>67.400000000000006</v>
      </c>
      <c r="H1709">
        <v>137.5</v>
      </c>
    </row>
    <row r="1710" spans="1:8">
      <c r="A1710">
        <v>1994</v>
      </c>
      <c r="B1710">
        <v>11</v>
      </c>
      <c r="C1710">
        <v>12.7</v>
      </c>
      <c r="D1710">
        <v>8.4</v>
      </c>
      <c r="F1710">
        <v>0</v>
      </c>
      <c r="G1710">
        <v>55.7</v>
      </c>
      <c r="H1710">
        <v>46.7</v>
      </c>
    </row>
    <row r="1711" spans="1:8">
      <c r="A1711">
        <v>1994</v>
      </c>
      <c r="B1711">
        <v>12</v>
      </c>
      <c r="C1711">
        <v>9.6</v>
      </c>
      <c r="D1711">
        <v>3.9</v>
      </c>
      <c r="F1711">
        <v>5</v>
      </c>
      <c r="G1711">
        <v>74.599999999999994</v>
      </c>
      <c r="H1711">
        <v>68.2</v>
      </c>
    </row>
    <row r="1712" spans="1:8">
      <c r="A1712">
        <v>1995</v>
      </c>
      <c r="B1712">
        <v>1</v>
      </c>
      <c r="C1712">
        <v>8.5</v>
      </c>
      <c r="D1712">
        <v>2.2000000000000002</v>
      </c>
      <c r="F1712" t="s">
        <v>117</v>
      </c>
      <c r="G1712">
        <v>16.3</v>
      </c>
      <c r="H1712">
        <v>61.8</v>
      </c>
    </row>
    <row r="1713" spans="1:8">
      <c r="A1713">
        <v>1995</v>
      </c>
      <c r="B1713">
        <v>2</v>
      </c>
      <c r="C1713">
        <v>10.4</v>
      </c>
      <c r="D1713">
        <v>4.4000000000000004</v>
      </c>
      <c r="F1713">
        <v>1</v>
      </c>
      <c r="G1713">
        <v>66</v>
      </c>
      <c r="H1713">
        <v>74.900000000000006</v>
      </c>
    </row>
    <row r="1714" spans="1:8">
      <c r="A1714">
        <v>1995</v>
      </c>
      <c r="B1714">
        <v>3</v>
      </c>
      <c r="C1714">
        <v>10.5</v>
      </c>
      <c r="D1714">
        <v>2</v>
      </c>
      <c r="F1714">
        <v>6</v>
      </c>
      <c r="G1714">
        <v>49.3</v>
      </c>
      <c r="H1714">
        <v>198.7</v>
      </c>
    </row>
    <row r="1715" spans="1:8">
      <c r="A1715">
        <v>1995</v>
      </c>
      <c r="B1715">
        <v>4</v>
      </c>
      <c r="C1715">
        <v>14.3</v>
      </c>
      <c r="D1715">
        <v>5.4</v>
      </c>
      <c r="F1715">
        <v>3</v>
      </c>
      <c r="G1715">
        <v>18.899999999999999</v>
      </c>
      <c r="H1715">
        <v>190.1</v>
      </c>
    </row>
    <row r="1716" spans="1:8">
      <c r="A1716">
        <v>1995</v>
      </c>
      <c r="B1716">
        <v>5</v>
      </c>
      <c r="C1716">
        <v>17.8</v>
      </c>
      <c r="D1716">
        <v>7.8</v>
      </c>
      <c r="F1716">
        <v>0</v>
      </c>
      <c r="G1716">
        <v>54.1</v>
      </c>
      <c r="H1716">
        <v>233.5</v>
      </c>
    </row>
    <row r="1717" spans="1:8">
      <c r="A1717">
        <v>1995</v>
      </c>
      <c r="B1717">
        <v>6</v>
      </c>
      <c r="C1717">
        <v>20</v>
      </c>
      <c r="D1717">
        <v>10.4</v>
      </c>
      <c r="F1717">
        <v>0</v>
      </c>
      <c r="G1717">
        <v>6.6</v>
      </c>
      <c r="H1717">
        <v>194.4</v>
      </c>
    </row>
    <row r="1718" spans="1:8">
      <c r="A1718">
        <v>1995</v>
      </c>
      <c r="B1718">
        <v>7</v>
      </c>
      <c r="C1718">
        <v>25.1</v>
      </c>
      <c r="D1718">
        <v>13.9</v>
      </c>
      <c r="F1718">
        <v>0</v>
      </c>
      <c r="G1718">
        <v>37.799999999999997</v>
      </c>
      <c r="H1718">
        <v>247.6</v>
      </c>
    </row>
    <row r="1719" spans="1:8">
      <c r="A1719">
        <v>1995</v>
      </c>
      <c r="B1719">
        <v>8</v>
      </c>
      <c r="C1719">
        <v>26.4</v>
      </c>
      <c r="D1719">
        <v>13.9</v>
      </c>
      <c r="F1719">
        <v>0</v>
      </c>
      <c r="G1719">
        <v>4.4000000000000004</v>
      </c>
      <c r="H1719">
        <v>285.10000000000002</v>
      </c>
    </row>
    <row r="1720" spans="1:8">
      <c r="A1720">
        <v>1995</v>
      </c>
      <c r="B1720">
        <v>9</v>
      </c>
      <c r="C1720">
        <v>18.3</v>
      </c>
      <c r="D1720">
        <v>10.3</v>
      </c>
      <c r="F1720">
        <v>0</v>
      </c>
      <c r="G1720">
        <v>98.8</v>
      </c>
      <c r="H1720">
        <v>135.30000000000001</v>
      </c>
    </row>
    <row r="1721" spans="1:8">
      <c r="A1721">
        <v>1995</v>
      </c>
      <c r="B1721">
        <v>10</v>
      </c>
      <c r="C1721">
        <v>17.3</v>
      </c>
      <c r="D1721">
        <v>10.3</v>
      </c>
      <c r="F1721">
        <v>0</v>
      </c>
      <c r="G1721">
        <v>33.200000000000003</v>
      </c>
      <c r="H1721">
        <v>139.9</v>
      </c>
    </row>
    <row r="1722" spans="1:8">
      <c r="A1722">
        <v>1995</v>
      </c>
      <c r="B1722">
        <v>11</v>
      </c>
      <c r="C1722">
        <v>11.3</v>
      </c>
      <c r="D1722">
        <v>5.2</v>
      </c>
      <c r="F1722">
        <v>5</v>
      </c>
      <c r="G1722">
        <v>98.2</v>
      </c>
      <c r="H1722">
        <v>78.099999999999994</v>
      </c>
    </row>
    <row r="1723" spans="1:8">
      <c r="A1723">
        <v>1995</v>
      </c>
      <c r="B1723">
        <v>12</v>
      </c>
      <c r="C1723">
        <v>4.5999999999999996</v>
      </c>
      <c r="D1723">
        <v>0.2</v>
      </c>
      <c r="F1723">
        <v>15</v>
      </c>
      <c r="G1723">
        <v>99.8</v>
      </c>
      <c r="H1723">
        <v>40.9</v>
      </c>
    </row>
    <row r="1724" spans="1:8">
      <c r="A1724">
        <v>1996</v>
      </c>
      <c r="B1724">
        <v>1</v>
      </c>
      <c r="C1724">
        <v>6.6</v>
      </c>
      <c r="D1724">
        <v>3.1</v>
      </c>
      <c r="F1724">
        <v>7</v>
      </c>
      <c r="G1724">
        <v>35.5</v>
      </c>
      <c r="H1724" t="s">
        <v>120</v>
      </c>
    </row>
    <row r="1725" spans="1:8">
      <c r="A1725">
        <v>1996</v>
      </c>
      <c r="B1725">
        <v>2</v>
      </c>
      <c r="C1725">
        <v>6.2</v>
      </c>
      <c r="D1725">
        <v>-0.1</v>
      </c>
      <c r="F1725">
        <v>17</v>
      </c>
      <c r="G1725">
        <v>60.8</v>
      </c>
      <c r="H1725" t="s">
        <v>121</v>
      </c>
    </row>
    <row r="1726" spans="1:8">
      <c r="A1726">
        <v>1996</v>
      </c>
      <c r="B1726">
        <v>3</v>
      </c>
      <c r="C1726">
        <v>8.4</v>
      </c>
      <c r="D1726">
        <v>1.8</v>
      </c>
      <c r="F1726">
        <v>9</v>
      </c>
      <c r="G1726">
        <v>27.1</v>
      </c>
      <c r="H1726" t="s">
        <v>122</v>
      </c>
    </row>
    <row r="1727" spans="1:8">
      <c r="A1727">
        <v>1996</v>
      </c>
      <c r="B1727">
        <v>4</v>
      </c>
      <c r="C1727">
        <v>13.8</v>
      </c>
      <c r="D1727">
        <v>4.8</v>
      </c>
      <c r="F1727">
        <v>5</v>
      </c>
      <c r="G1727">
        <v>49.3</v>
      </c>
      <c r="H1727">
        <v>148.30000000000001</v>
      </c>
    </row>
    <row r="1728" spans="1:8">
      <c r="A1728">
        <v>1996</v>
      </c>
      <c r="B1728">
        <v>5</v>
      </c>
      <c r="C1728">
        <v>14.1</v>
      </c>
      <c r="D1728">
        <v>5.6</v>
      </c>
      <c r="F1728">
        <v>1</v>
      </c>
      <c r="G1728">
        <v>35.700000000000003</v>
      </c>
      <c r="H1728">
        <v>185.7</v>
      </c>
    </row>
    <row r="1729" spans="1:8">
      <c r="A1729">
        <v>1996</v>
      </c>
      <c r="B1729">
        <v>6</v>
      </c>
      <c r="C1729">
        <v>21.2</v>
      </c>
      <c r="D1729">
        <v>10.199999999999999</v>
      </c>
      <c r="F1729">
        <v>0</v>
      </c>
      <c r="G1729">
        <v>23.7</v>
      </c>
      <c r="H1729" t="s">
        <v>123</v>
      </c>
    </row>
    <row r="1730" spans="1:8">
      <c r="A1730">
        <v>1996</v>
      </c>
      <c r="B1730">
        <v>7</v>
      </c>
      <c r="C1730">
        <v>23.3</v>
      </c>
      <c r="D1730">
        <v>12.7</v>
      </c>
      <c r="F1730">
        <v>0</v>
      </c>
      <c r="G1730">
        <v>25.5</v>
      </c>
      <c r="H1730" t="s">
        <v>124</v>
      </c>
    </row>
    <row r="1731" spans="1:8">
      <c r="A1731">
        <v>1996</v>
      </c>
      <c r="B1731">
        <v>8</v>
      </c>
      <c r="C1731">
        <v>22.4</v>
      </c>
      <c r="D1731">
        <v>12.5</v>
      </c>
      <c r="F1731">
        <v>0</v>
      </c>
      <c r="G1731">
        <v>53.1</v>
      </c>
      <c r="H1731" t="s">
        <v>125</v>
      </c>
    </row>
    <row r="1732" spans="1:8">
      <c r="A1732">
        <v>1996</v>
      </c>
      <c r="B1732">
        <v>9</v>
      </c>
      <c r="C1732">
        <v>18.399999999999999</v>
      </c>
      <c r="D1732">
        <v>10.3</v>
      </c>
      <c r="F1732">
        <v>0</v>
      </c>
      <c r="G1732">
        <v>16.100000000000001</v>
      </c>
      <c r="H1732" t="s">
        <v>126</v>
      </c>
    </row>
    <row r="1733" spans="1:8">
      <c r="A1733">
        <v>1996</v>
      </c>
      <c r="B1733">
        <v>10</v>
      </c>
      <c r="C1733">
        <v>15.8</v>
      </c>
      <c r="D1733">
        <v>8.6</v>
      </c>
      <c r="F1733">
        <v>0</v>
      </c>
      <c r="G1733">
        <v>33</v>
      </c>
      <c r="H1733" t="s">
        <v>127</v>
      </c>
    </row>
    <row r="1734" spans="1:8">
      <c r="A1734">
        <v>1996</v>
      </c>
      <c r="B1734">
        <v>11</v>
      </c>
      <c r="C1734">
        <v>9.6</v>
      </c>
      <c r="D1734">
        <v>2.9</v>
      </c>
      <c r="F1734">
        <v>10</v>
      </c>
      <c r="G1734">
        <v>81.599999999999994</v>
      </c>
      <c r="H1734" t="s">
        <v>128</v>
      </c>
    </row>
    <row r="1735" spans="1:8">
      <c r="A1735">
        <v>1996</v>
      </c>
      <c r="B1735">
        <v>12</v>
      </c>
      <c r="C1735">
        <v>5.5</v>
      </c>
      <c r="D1735">
        <v>0.9</v>
      </c>
      <c r="F1735">
        <v>13</v>
      </c>
      <c r="G1735">
        <v>16.2</v>
      </c>
      <c r="H1735" t="s">
        <v>129</v>
      </c>
    </row>
    <row r="1736" spans="1:8">
      <c r="A1736">
        <v>1997</v>
      </c>
      <c r="B1736">
        <v>1</v>
      </c>
      <c r="C1736">
        <v>5.0999999999999996</v>
      </c>
      <c r="D1736">
        <v>-0.2</v>
      </c>
      <c r="F1736">
        <v>16</v>
      </c>
      <c r="G1736">
        <v>11.9</v>
      </c>
      <c r="H1736">
        <v>51.4</v>
      </c>
    </row>
    <row r="1737" spans="1:8">
      <c r="A1737">
        <v>1997</v>
      </c>
      <c r="B1737">
        <v>2</v>
      </c>
      <c r="C1737">
        <v>10.4</v>
      </c>
      <c r="D1737">
        <v>4.2</v>
      </c>
      <c r="F1737">
        <v>3</v>
      </c>
      <c r="G1737">
        <v>76.5</v>
      </c>
      <c r="H1737">
        <v>64.2</v>
      </c>
    </row>
    <row r="1738" spans="1:8">
      <c r="A1738">
        <v>1997</v>
      </c>
      <c r="B1738">
        <v>3</v>
      </c>
      <c r="C1738">
        <v>13.3</v>
      </c>
      <c r="D1738">
        <v>5.5</v>
      </c>
      <c r="F1738">
        <v>0</v>
      </c>
      <c r="G1738">
        <v>7.2</v>
      </c>
      <c r="H1738" t="s">
        <v>130</v>
      </c>
    </row>
    <row r="1739" spans="1:8">
      <c r="A1739">
        <v>1997</v>
      </c>
      <c r="B1739">
        <v>4</v>
      </c>
      <c r="C1739">
        <v>14.5</v>
      </c>
      <c r="D1739">
        <v>4.9000000000000004</v>
      </c>
      <c r="F1739">
        <v>2</v>
      </c>
      <c r="G1739">
        <v>17.5</v>
      </c>
      <c r="H1739" t="s">
        <v>131</v>
      </c>
    </row>
    <row r="1740" spans="1:8">
      <c r="A1740">
        <v>1997</v>
      </c>
      <c r="B1740">
        <v>5</v>
      </c>
      <c r="C1740">
        <v>17.399999999999999</v>
      </c>
      <c r="D1740">
        <v>7.4</v>
      </c>
      <c r="F1740">
        <v>1</v>
      </c>
      <c r="G1740">
        <v>61.2</v>
      </c>
      <c r="H1740" t="s">
        <v>132</v>
      </c>
    </row>
    <row r="1741" spans="1:8">
      <c r="A1741">
        <v>1997</v>
      </c>
      <c r="B1741">
        <v>6</v>
      </c>
      <c r="C1741">
        <v>18.899999999999999</v>
      </c>
      <c r="D1741">
        <v>11.3</v>
      </c>
      <c r="F1741">
        <v>0</v>
      </c>
      <c r="G1741">
        <v>66.7</v>
      </c>
      <c r="H1741" t="s">
        <v>133</v>
      </c>
    </row>
    <row r="1742" spans="1:8">
      <c r="A1742">
        <v>1997</v>
      </c>
      <c r="B1742">
        <v>7</v>
      </c>
      <c r="C1742">
        <v>22.8</v>
      </c>
      <c r="D1742">
        <v>12.9</v>
      </c>
      <c r="F1742">
        <v>0</v>
      </c>
      <c r="G1742">
        <v>25.4</v>
      </c>
      <c r="H1742" t="s">
        <v>134</v>
      </c>
    </row>
    <row r="1743" spans="1:8">
      <c r="A1743">
        <v>1997</v>
      </c>
      <c r="B1743">
        <v>8</v>
      </c>
      <c r="C1743">
        <v>24.9</v>
      </c>
      <c r="D1743">
        <v>15.7</v>
      </c>
      <c r="F1743" t="s">
        <v>105</v>
      </c>
      <c r="G1743">
        <v>4.2</v>
      </c>
      <c r="H1743" t="s">
        <v>135</v>
      </c>
    </row>
    <row r="1744" spans="1:8">
      <c r="A1744">
        <v>1997</v>
      </c>
      <c r="B1744">
        <v>9</v>
      </c>
      <c r="C1744">
        <v>19.7</v>
      </c>
      <c r="D1744">
        <v>10.7</v>
      </c>
      <c r="F1744">
        <v>0</v>
      </c>
      <c r="G1744">
        <v>18.5</v>
      </c>
      <c r="H1744">
        <v>169.7</v>
      </c>
    </row>
    <row r="1745" spans="1:8">
      <c r="A1745">
        <v>1997</v>
      </c>
      <c r="B1745">
        <v>10</v>
      </c>
      <c r="C1745">
        <v>14.9</v>
      </c>
      <c r="D1745">
        <v>6.6</v>
      </c>
      <c r="F1745">
        <v>6</v>
      </c>
      <c r="G1745">
        <v>57.2</v>
      </c>
      <c r="H1745">
        <v>153.80000000000001</v>
      </c>
    </row>
    <row r="1746" spans="1:8">
      <c r="A1746">
        <v>1997</v>
      </c>
      <c r="B1746">
        <v>11</v>
      </c>
      <c r="C1746">
        <v>11.7</v>
      </c>
      <c r="D1746">
        <v>6.1</v>
      </c>
      <c r="F1746">
        <v>1</v>
      </c>
      <c r="G1746">
        <v>94.6</v>
      </c>
      <c r="H1746">
        <v>47.1</v>
      </c>
    </row>
    <row r="1747" spans="1:8">
      <c r="A1747">
        <v>1997</v>
      </c>
      <c r="B1747">
        <v>12</v>
      </c>
      <c r="C1747">
        <v>9</v>
      </c>
      <c r="D1747">
        <v>3.6</v>
      </c>
      <c r="F1747">
        <v>6</v>
      </c>
      <c r="G1747">
        <v>58.7</v>
      </c>
      <c r="H1747">
        <v>55.7</v>
      </c>
    </row>
    <row r="1748" spans="1:8">
      <c r="A1748">
        <v>1998</v>
      </c>
      <c r="B1748">
        <v>1</v>
      </c>
      <c r="C1748">
        <v>8.3000000000000007</v>
      </c>
      <c r="D1748">
        <v>2.9</v>
      </c>
      <c r="F1748">
        <v>9</v>
      </c>
      <c r="G1748">
        <v>60</v>
      </c>
      <c r="H1748">
        <v>64</v>
      </c>
    </row>
    <row r="1749" spans="1:8">
      <c r="A1749">
        <v>1998</v>
      </c>
      <c r="B1749">
        <v>2</v>
      </c>
      <c r="C1749">
        <v>11.5</v>
      </c>
      <c r="D1749">
        <v>4.0999999999999996</v>
      </c>
      <c r="F1749">
        <v>4</v>
      </c>
      <c r="G1749">
        <v>8.6999999999999993</v>
      </c>
      <c r="H1749">
        <v>113</v>
      </c>
    </row>
    <row r="1750" spans="1:8">
      <c r="A1750">
        <v>1998</v>
      </c>
      <c r="B1750">
        <v>3</v>
      </c>
      <c r="C1750">
        <v>11.8</v>
      </c>
      <c r="D1750">
        <v>5.4</v>
      </c>
      <c r="F1750">
        <v>1</v>
      </c>
      <c r="G1750">
        <v>57.4</v>
      </c>
      <c r="H1750">
        <v>77.5</v>
      </c>
    </row>
    <row r="1751" spans="1:8">
      <c r="A1751">
        <v>1998</v>
      </c>
      <c r="B1751">
        <v>4</v>
      </c>
      <c r="C1751">
        <v>11.9</v>
      </c>
      <c r="D1751">
        <v>5.0999999999999996</v>
      </c>
      <c r="F1751" t="s">
        <v>110</v>
      </c>
      <c r="G1751">
        <v>7.7</v>
      </c>
      <c r="H1751">
        <v>105.8</v>
      </c>
    </row>
    <row r="1752" spans="1:8">
      <c r="A1752">
        <v>1998</v>
      </c>
      <c r="B1752">
        <v>5</v>
      </c>
      <c r="C1752">
        <v>18.7</v>
      </c>
      <c r="D1752">
        <v>9.1</v>
      </c>
      <c r="F1752">
        <v>0</v>
      </c>
      <c r="G1752">
        <v>20.9</v>
      </c>
      <c r="H1752">
        <v>199.8</v>
      </c>
    </row>
    <row r="1753" spans="1:8">
      <c r="A1753">
        <v>1998</v>
      </c>
      <c r="B1753">
        <v>6</v>
      </c>
      <c r="C1753">
        <v>19.100000000000001</v>
      </c>
      <c r="D1753">
        <v>11.5</v>
      </c>
      <c r="F1753">
        <v>0</v>
      </c>
      <c r="G1753">
        <v>75.900000000000006</v>
      </c>
      <c r="H1753">
        <v>114</v>
      </c>
    </row>
    <row r="1754" spans="1:8">
      <c r="A1754">
        <v>1998</v>
      </c>
      <c r="B1754">
        <v>7</v>
      </c>
      <c r="C1754">
        <v>21</v>
      </c>
      <c r="D1754">
        <v>12.4</v>
      </c>
      <c r="F1754">
        <v>0</v>
      </c>
      <c r="G1754">
        <v>29.5</v>
      </c>
      <c r="H1754">
        <v>157</v>
      </c>
    </row>
    <row r="1755" spans="1:8">
      <c r="A1755">
        <v>1998</v>
      </c>
      <c r="B1755">
        <v>8</v>
      </c>
      <c r="C1755">
        <v>22.4</v>
      </c>
      <c r="D1755">
        <v>11.9</v>
      </c>
      <c r="F1755">
        <v>0</v>
      </c>
      <c r="G1755">
        <v>26.8</v>
      </c>
      <c r="H1755">
        <v>225</v>
      </c>
    </row>
    <row r="1756" spans="1:8">
      <c r="A1756">
        <v>1998</v>
      </c>
      <c r="B1756">
        <v>9</v>
      </c>
      <c r="C1756">
        <v>19.600000000000001</v>
      </c>
      <c r="D1756">
        <v>11.8</v>
      </c>
      <c r="F1756" t="s">
        <v>105</v>
      </c>
      <c r="G1756">
        <v>19.399999999999999</v>
      </c>
      <c r="H1756" t="s">
        <v>136</v>
      </c>
    </row>
    <row r="1757" spans="1:8">
      <c r="A1757">
        <v>1998</v>
      </c>
      <c r="B1757">
        <v>10</v>
      </c>
      <c r="C1757">
        <v>14.4</v>
      </c>
      <c r="D1757">
        <v>8.1999999999999993</v>
      </c>
      <c r="F1757" t="s">
        <v>105</v>
      </c>
      <c r="G1757">
        <v>16.399999999999999</v>
      </c>
      <c r="H1757">
        <v>94.5</v>
      </c>
    </row>
    <row r="1758" spans="1:8">
      <c r="A1758">
        <v>1998</v>
      </c>
      <c r="B1758">
        <v>11</v>
      </c>
      <c r="C1758">
        <v>9.3000000000000007</v>
      </c>
      <c r="D1758">
        <v>2.2000000000000002</v>
      </c>
      <c r="F1758">
        <v>7</v>
      </c>
      <c r="G1758">
        <v>69.900000000000006</v>
      </c>
      <c r="H1758">
        <v>66.3</v>
      </c>
    </row>
    <row r="1759" spans="1:8">
      <c r="A1759">
        <v>1998</v>
      </c>
      <c r="B1759">
        <v>12</v>
      </c>
      <c r="C1759">
        <v>9.4</v>
      </c>
      <c r="D1759">
        <v>3.2</v>
      </c>
      <c r="F1759">
        <v>8</v>
      </c>
      <c r="G1759">
        <v>72.7</v>
      </c>
      <c r="H1759">
        <v>38.1</v>
      </c>
    </row>
    <row r="1760" spans="1:8">
      <c r="A1760">
        <v>1999</v>
      </c>
      <c r="B1760">
        <v>1</v>
      </c>
      <c r="C1760">
        <v>9</v>
      </c>
      <c r="D1760">
        <v>3.4</v>
      </c>
      <c r="F1760">
        <v>4</v>
      </c>
      <c r="G1760">
        <v>91.9</v>
      </c>
      <c r="H1760">
        <v>51.1</v>
      </c>
    </row>
    <row r="1761" spans="1:8">
      <c r="A1761">
        <v>1999</v>
      </c>
      <c r="B1761">
        <v>2</v>
      </c>
      <c r="C1761">
        <v>8.6</v>
      </c>
      <c r="D1761">
        <v>2.9</v>
      </c>
      <c r="F1761">
        <v>5</v>
      </c>
      <c r="G1761">
        <v>32.9</v>
      </c>
      <c r="H1761">
        <v>81.3</v>
      </c>
    </row>
    <row r="1762" spans="1:8">
      <c r="A1762">
        <v>1999</v>
      </c>
      <c r="B1762">
        <v>3</v>
      </c>
      <c r="C1762">
        <v>11.6</v>
      </c>
      <c r="D1762">
        <v>4.8</v>
      </c>
      <c r="F1762">
        <v>1</v>
      </c>
      <c r="G1762">
        <v>28.8</v>
      </c>
      <c r="H1762">
        <v>97.4</v>
      </c>
    </row>
    <row r="1763" spans="1:8">
      <c r="A1763">
        <v>1999</v>
      </c>
      <c r="B1763">
        <v>4</v>
      </c>
      <c r="C1763">
        <v>14.3</v>
      </c>
      <c r="D1763">
        <v>6.1</v>
      </c>
      <c r="F1763">
        <v>2</v>
      </c>
      <c r="G1763">
        <v>57.6</v>
      </c>
      <c r="H1763">
        <v>147.6</v>
      </c>
    </row>
    <row r="1764" spans="1:8">
      <c r="A1764">
        <v>1999</v>
      </c>
      <c r="B1764">
        <v>5</v>
      </c>
      <c r="C1764">
        <v>18.2</v>
      </c>
      <c r="D1764">
        <v>9.6999999999999993</v>
      </c>
      <c r="F1764">
        <v>0</v>
      </c>
      <c r="G1764">
        <v>50.9</v>
      </c>
      <c r="H1764">
        <v>153.6</v>
      </c>
    </row>
    <row r="1765" spans="1:8">
      <c r="A1765">
        <v>1999</v>
      </c>
      <c r="B1765">
        <v>6</v>
      </c>
      <c r="C1765">
        <v>19.7</v>
      </c>
      <c r="D1765">
        <v>10.1</v>
      </c>
      <c r="F1765">
        <v>0</v>
      </c>
      <c r="G1765">
        <v>65.3</v>
      </c>
      <c r="H1765">
        <v>202.1</v>
      </c>
    </row>
    <row r="1766" spans="1:8">
      <c r="A1766">
        <v>1999</v>
      </c>
      <c r="B1766">
        <v>7</v>
      </c>
      <c r="C1766">
        <v>24.2</v>
      </c>
      <c r="D1766">
        <v>13.3</v>
      </c>
      <c r="F1766">
        <v>0</v>
      </c>
      <c r="G1766">
        <v>7.2</v>
      </c>
      <c r="H1766">
        <v>235.4</v>
      </c>
    </row>
    <row r="1767" spans="1:8">
      <c r="A1767">
        <v>1999</v>
      </c>
      <c r="B1767">
        <v>8</v>
      </c>
      <c r="C1767">
        <v>21.6</v>
      </c>
      <c r="D1767">
        <v>12.9</v>
      </c>
      <c r="F1767">
        <v>0</v>
      </c>
      <c r="G1767">
        <v>98.3</v>
      </c>
      <c r="H1767">
        <v>159.19999999999999</v>
      </c>
    </row>
    <row r="1768" spans="1:8">
      <c r="A1768">
        <v>1999</v>
      </c>
      <c r="B1768">
        <v>9</v>
      </c>
      <c r="C1768">
        <v>20.8</v>
      </c>
      <c r="D1768">
        <v>12.4</v>
      </c>
      <c r="F1768" t="s">
        <v>105</v>
      </c>
      <c r="G1768">
        <v>2.1</v>
      </c>
      <c r="H1768">
        <v>155.19999999999999</v>
      </c>
    </row>
    <row r="1769" spans="1:8">
      <c r="A1769">
        <v>1999</v>
      </c>
      <c r="B1769">
        <v>10</v>
      </c>
      <c r="C1769">
        <v>15.1</v>
      </c>
      <c r="D1769">
        <v>7.1</v>
      </c>
      <c r="F1769">
        <v>0</v>
      </c>
      <c r="G1769">
        <v>70.8</v>
      </c>
      <c r="H1769">
        <v>144.80000000000001</v>
      </c>
    </row>
    <row r="1770" spans="1:8">
      <c r="A1770">
        <v>1999</v>
      </c>
      <c r="B1770">
        <v>11</v>
      </c>
      <c r="C1770">
        <v>10.8</v>
      </c>
      <c r="D1770">
        <v>5.3</v>
      </c>
      <c r="F1770">
        <v>0</v>
      </c>
      <c r="G1770">
        <v>41.1</v>
      </c>
      <c r="H1770">
        <v>81.099999999999994</v>
      </c>
    </row>
    <row r="1771" spans="1:8">
      <c r="A1771">
        <v>1999</v>
      </c>
      <c r="B1771">
        <v>12</v>
      </c>
      <c r="C1771">
        <v>8.3000000000000007</v>
      </c>
      <c r="D1771">
        <v>1.7</v>
      </c>
      <c r="F1771">
        <v>9</v>
      </c>
      <c r="G1771">
        <v>89.8</v>
      </c>
      <c r="H1771">
        <v>60.9</v>
      </c>
    </row>
    <row r="1772" spans="1:8">
      <c r="A1772">
        <v>2000</v>
      </c>
      <c r="B1772">
        <v>1</v>
      </c>
      <c r="C1772">
        <v>8.1</v>
      </c>
      <c r="D1772">
        <v>2</v>
      </c>
      <c r="F1772">
        <v>9</v>
      </c>
      <c r="G1772">
        <v>19.8</v>
      </c>
      <c r="H1772">
        <v>82.1</v>
      </c>
    </row>
    <row r="1773" spans="1:8">
      <c r="A1773">
        <v>2000</v>
      </c>
      <c r="B1773">
        <v>2</v>
      </c>
      <c r="C1773">
        <v>10.199999999999999</v>
      </c>
      <c r="D1773">
        <v>3.8</v>
      </c>
      <c r="F1773">
        <v>3</v>
      </c>
      <c r="G1773">
        <v>78.3</v>
      </c>
      <c r="H1773">
        <v>104.9</v>
      </c>
    </row>
    <row r="1774" spans="1:8">
      <c r="A1774">
        <v>2000</v>
      </c>
      <c r="B1774">
        <v>3</v>
      </c>
      <c r="C1774">
        <v>11.7</v>
      </c>
      <c r="D1774">
        <v>4.2</v>
      </c>
      <c r="F1774">
        <v>2</v>
      </c>
      <c r="G1774">
        <v>11.9</v>
      </c>
      <c r="H1774">
        <v>112.6</v>
      </c>
    </row>
    <row r="1775" spans="1:8">
      <c r="A1775">
        <v>2000</v>
      </c>
      <c r="B1775">
        <v>4</v>
      </c>
      <c r="C1775">
        <v>12.4</v>
      </c>
      <c r="D1775">
        <v>4.8</v>
      </c>
      <c r="F1775" t="s">
        <v>106</v>
      </c>
      <c r="G1775">
        <v>37.200000000000003</v>
      </c>
      <c r="H1775">
        <v>143.4</v>
      </c>
    </row>
    <row r="1776" spans="1:8">
      <c r="A1776">
        <v>2000</v>
      </c>
      <c r="B1776">
        <v>5</v>
      </c>
      <c r="C1776">
        <v>17.2</v>
      </c>
      <c r="D1776">
        <v>8.6</v>
      </c>
      <c r="F1776">
        <v>0</v>
      </c>
      <c r="G1776">
        <v>67.7</v>
      </c>
      <c r="H1776">
        <v>189.8</v>
      </c>
    </row>
    <row r="1777" spans="1:8">
      <c r="A1777">
        <v>2000</v>
      </c>
      <c r="B1777">
        <v>6</v>
      </c>
      <c r="C1777">
        <v>20.5</v>
      </c>
      <c r="D1777">
        <v>12.2</v>
      </c>
      <c r="F1777">
        <v>0</v>
      </c>
      <c r="G1777">
        <v>19.399999999999999</v>
      </c>
      <c r="H1777">
        <v>164.6</v>
      </c>
    </row>
    <row r="1778" spans="1:8">
      <c r="A1778">
        <v>2000</v>
      </c>
      <c r="B1778">
        <v>7</v>
      </c>
      <c r="C1778">
        <v>20.8</v>
      </c>
      <c r="D1778">
        <v>12.3</v>
      </c>
      <c r="F1778">
        <v>0</v>
      </c>
      <c r="G1778">
        <v>28.5</v>
      </c>
      <c r="H1778">
        <v>161.19999999999999</v>
      </c>
    </row>
    <row r="1779" spans="1:8">
      <c r="A1779">
        <v>2000</v>
      </c>
      <c r="B1779">
        <v>8</v>
      </c>
      <c r="C1779">
        <v>22.7</v>
      </c>
      <c r="D1779">
        <v>13.3</v>
      </c>
      <c r="F1779">
        <v>0</v>
      </c>
      <c r="G1779">
        <v>58.3</v>
      </c>
      <c r="H1779">
        <v>209.4</v>
      </c>
    </row>
    <row r="1780" spans="1:8">
      <c r="A1780">
        <v>2000</v>
      </c>
      <c r="B1780">
        <v>9</v>
      </c>
      <c r="C1780">
        <v>19.2</v>
      </c>
      <c r="D1780">
        <v>12.1</v>
      </c>
      <c r="F1780">
        <v>0</v>
      </c>
      <c r="G1780">
        <v>87.2</v>
      </c>
      <c r="H1780">
        <v>126.1</v>
      </c>
    </row>
    <row r="1781" spans="1:8">
      <c r="A1781">
        <v>2000</v>
      </c>
      <c r="B1781">
        <v>10</v>
      </c>
      <c r="C1781">
        <v>14.3</v>
      </c>
      <c r="D1781">
        <v>8.1999999999999993</v>
      </c>
      <c r="F1781" t="s">
        <v>105</v>
      </c>
      <c r="G1781">
        <v>19.5</v>
      </c>
      <c r="H1781">
        <v>83.9</v>
      </c>
    </row>
    <row r="1782" spans="1:8">
      <c r="A1782">
        <v>2000</v>
      </c>
      <c r="B1782">
        <v>11</v>
      </c>
      <c r="C1782">
        <v>10.6</v>
      </c>
      <c r="D1782">
        <v>4.8</v>
      </c>
      <c r="F1782">
        <v>0</v>
      </c>
      <c r="G1782">
        <v>99.1</v>
      </c>
      <c r="H1782">
        <v>69.2</v>
      </c>
    </row>
    <row r="1783" spans="1:8">
      <c r="A1783">
        <v>2000</v>
      </c>
      <c r="B1783">
        <v>12</v>
      </c>
      <c r="C1783">
        <v>8.6</v>
      </c>
      <c r="D1783">
        <v>4.2</v>
      </c>
      <c r="F1783">
        <v>7</v>
      </c>
      <c r="G1783">
        <v>99.8</v>
      </c>
      <c r="H1783">
        <v>51.9</v>
      </c>
    </row>
    <row r="1784" spans="1:8">
      <c r="A1784">
        <v>2001</v>
      </c>
      <c r="B1784">
        <v>1</v>
      </c>
      <c r="C1784">
        <v>6.4</v>
      </c>
      <c r="D1784">
        <v>1.2</v>
      </c>
      <c r="F1784">
        <v>13</v>
      </c>
      <c r="G1784">
        <v>57.4</v>
      </c>
      <c r="H1784">
        <v>83.3</v>
      </c>
    </row>
    <row r="1785" spans="1:8">
      <c r="A1785">
        <v>2001</v>
      </c>
      <c r="B1785">
        <v>2</v>
      </c>
      <c r="C1785">
        <v>8.8000000000000007</v>
      </c>
      <c r="D1785">
        <v>2</v>
      </c>
      <c r="F1785">
        <v>10</v>
      </c>
      <c r="G1785">
        <v>68.599999999999994</v>
      </c>
      <c r="H1785">
        <v>85</v>
      </c>
    </row>
    <row r="1786" spans="1:8">
      <c r="A1786">
        <v>2001</v>
      </c>
      <c r="B1786">
        <v>3</v>
      </c>
      <c r="C1786">
        <v>9</v>
      </c>
      <c r="D1786">
        <v>3.1</v>
      </c>
      <c r="F1786">
        <v>5</v>
      </c>
      <c r="G1786">
        <v>75.099999999999994</v>
      </c>
      <c r="H1786">
        <v>74.099999999999994</v>
      </c>
    </row>
    <row r="1787" spans="1:8">
      <c r="A1787">
        <v>2001</v>
      </c>
      <c r="B1787">
        <v>4</v>
      </c>
      <c r="C1787">
        <v>12.9</v>
      </c>
      <c r="D1787">
        <v>4.8</v>
      </c>
      <c r="F1787">
        <v>0</v>
      </c>
      <c r="G1787">
        <v>72.7</v>
      </c>
      <c r="H1787">
        <v>148.19999999999999</v>
      </c>
    </row>
    <row r="1788" spans="1:8">
      <c r="A1788">
        <v>2001</v>
      </c>
      <c r="B1788">
        <v>5</v>
      </c>
      <c r="C1788">
        <v>18.5</v>
      </c>
      <c r="D1788">
        <v>7.9</v>
      </c>
      <c r="F1788">
        <v>0</v>
      </c>
      <c r="G1788">
        <v>35.5</v>
      </c>
      <c r="H1788">
        <v>198.3</v>
      </c>
    </row>
    <row r="1789" spans="1:8">
      <c r="A1789">
        <v>2001</v>
      </c>
      <c r="B1789">
        <v>6</v>
      </c>
      <c r="C1789">
        <v>20.7</v>
      </c>
      <c r="D1789">
        <v>10.6</v>
      </c>
      <c r="F1789">
        <v>0</v>
      </c>
      <c r="G1789">
        <v>23.1</v>
      </c>
      <c r="H1789">
        <v>226.8</v>
      </c>
    </row>
    <row r="1790" spans="1:8">
      <c r="A1790">
        <v>2001</v>
      </c>
      <c r="B1790">
        <v>7</v>
      </c>
      <c r="C1790">
        <v>23.4</v>
      </c>
      <c r="D1790">
        <v>13.4</v>
      </c>
      <c r="F1790">
        <v>0</v>
      </c>
      <c r="G1790">
        <v>57.2</v>
      </c>
      <c r="H1790">
        <v>206.1</v>
      </c>
    </row>
    <row r="1791" spans="1:8">
      <c r="A1791">
        <v>2001</v>
      </c>
      <c r="B1791">
        <v>8</v>
      </c>
      <c r="C1791">
        <v>22.7</v>
      </c>
      <c r="D1791">
        <v>12.9</v>
      </c>
      <c r="F1791">
        <v>0</v>
      </c>
      <c r="G1791">
        <v>92</v>
      </c>
      <c r="H1791">
        <v>184.1</v>
      </c>
    </row>
    <row r="1792" spans="1:8">
      <c r="A1792">
        <v>2001</v>
      </c>
      <c r="B1792">
        <v>9</v>
      </c>
      <c r="C1792">
        <v>17.899999999999999</v>
      </c>
      <c r="D1792">
        <v>10.5</v>
      </c>
      <c r="F1792">
        <v>0</v>
      </c>
      <c r="G1792">
        <v>35</v>
      </c>
      <c r="H1792">
        <v>123</v>
      </c>
    </row>
    <row r="1793" spans="1:8">
      <c r="A1793">
        <v>2001</v>
      </c>
      <c r="B1793">
        <v>10</v>
      </c>
      <c r="C1793">
        <v>17</v>
      </c>
      <c r="D1793">
        <v>11.1</v>
      </c>
      <c r="F1793">
        <v>0</v>
      </c>
      <c r="G1793">
        <v>92.4</v>
      </c>
      <c r="H1793">
        <v>100.9</v>
      </c>
    </row>
    <row r="1794" spans="1:8">
      <c r="A1794">
        <v>2001</v>
      </c>
      <c r="B1794">
        <v>11</v>
      </c>
      <c r="C1794">
        <v>11.2</v>
      </c>
      <c r="D1794">
        <v>3.9</v>
      </c>
      <c r="F1794">
        <v>5</v>
      </c>
      <c r="G1794">
        <v>38.5</v>
      </c>
      <c r="H1794">
        <v>86.9</v>
      </c>
    </row>
    <row r="1795" spans="1:8">
      <c r="A1795">
        <v>2001</v>
      </c>
      <c r="B1795">
        <v>12</v>
      </c>
      <c r="C1795">
        <v>6.8</v>
      </c>
      <c r="D1795">
        <v>0.2</v>
      </c>
      <c r="F1795">
        <v>17</v>
      </c>
      <c r="G1795">
        <v>29.5</v>
      </c>
      <c r="H1795">
        <v>79.2</v>
      </c>
    </row>
    <row r="1796" spans="1:8">
      <c r="A1796">
        <v>2002</v>
      </c>
      <c r="B1796">
        <v>1</v>
      </c>
      <c r="C1796">
        <v>9.1999999999999993</v>
      </c>
      <c r="D1796">
        <v>3.4</v>
      </c>
      <c r="F1796">
        <v>5</v>
      </c>
      <c r="G1796">
        <v>57.4</v>
      </c>
      <c r="H1796">
        <v>44.4</v>
      </c>
    </row>
    <row r="1797" spans="1:8">
      <c r="A1797">
        <v>2002</v>
      </c>
      <c r="B1797">
        <v>2</v>
      </c>
      <c r="C1797">
        <v>11.1</v>
      </c>
      <c r="D1797">
        <v>4.4000000000000004</v>
      </c>
      <c r="F1797">
        <v>3</v>
      </c>
      <c r="G1797">
        <v>70.900000000000006</v>
      </c>
      <c r="H1797">
        <v>80.5</v>
      </c>
    </row>
    <row r="1798" spans="1:8">
      <c r="A1798">
        <v>2002</v>
      </c>
      <c r="B1798">
        <v>3</v>
      </c>
      <c r="C1798">
        <v>12.4</v>
      </c>
      <c r="D1798">
        <v>4.5999999999999996</v>
      </c>
      <c r="F1798">
        <v>3</v>
      </c>
      <c r="G1798">
        <v>33</v>
      </c>
      <c r="H1798">
        <v>101.1</v>
      </c>
    </row>
    <row r="1799" spans="1:8">
      <c r="A1799">
        <v>2002</v>
      </c>
      <c r="B1799">
        <v>4</v>
      </c>
      <c r="C1799">
        <v>15.2</v>
      </c>
      <c r="D1799">
        <v>5.2</v>
      </c>
      <c r="F1799">
        <v>0</v>
      </c>
      <c r="G1799">
        <v>43</v>
      </c>
      <c r="H1799">
        <v>210</v>
      </c>
    </row>
    <row r="1800" spans="1:8">
      <c r="A1800">
        <v>2002</v>
      </c>
      <c r="B1800">
        <v>5</v>
      </c>
      <c r="C1800">
        <v>16.8</v>
      </c>
      <c r="D1800">
        <v>8.4</v>
      </c>
      <c r="F1800">
        <v>0</v>
      </c>
      <c r="G1800">
        <v>58.3</v>
      </c>
      <c r="H1800">
        <v>177.5</v>
      </c>
    </row>
    <row r="1801" spans="1:8">
      <c r="A1801">
        <v>2002</v>
      </c>
      <c r="B1801">
        <v>6</v>
      </c>
      <c r="C1801">
        <v>20</v>
      </c>
      <c r="D1801">
        <v>10.3</v>
      </c>
      <c r="F1801">
        <v>0</v>
      </c>
      <c r="G1801">
        <v>42.4</v>
      </c>
      <c r="H1801">
        <v>163.30000000000001</v>
      </c>
    </row>
    <row r="1802" spans="1:8">
      <c r="A1802">
        <v>2002</v>
      </c>
      <c r="B1802">
        <v>7</v>
      </c>
      <c r="C1802">
        <v>22.1</v>
      </c>
      <c r="D1802">
        <v>12</v>
      </c>
      <c r="F1802">
        <v>0</v>
      </c>
      <c r="G1802">
        <v>89.6</v>
      </c>
      <c r="H1802">
        <v>178.8</v>
      </c>
    </row>
    <row r="1803" spans="1:8">
      <c r="A1803">
        <v>2002</v>
      </c>
      <c r="B1803">
        <v>8</v>
      </c>
      <c r="C1803">
        <v>22.8</v>
      </c>
      <c r="D1803">
        <v>12.9</v>
      </c>
      <c r="F1803">
        <v>0</v>
      </c>
      <c r="G1803">
        <v>53.2</v>
      </c>
      <c r="H1803">
        <v>166.2</v>
      </c>
    </row>
    <row r="1804" spans="1:8">
      <c r="A1804">
        <v>2002</v>
      </c>
      <c r="B1804">
        <v>9</v>
      </c>
      <c r="C1804">
        <v>19.7</v>
      </c>
      <c r="D1804">
        <v>10</v>
      </c>
      <c r="F1804">
        <v>0</v>
      </c>
      <c r="G1804">
        <v>24.8</v>
      </c>
      <c r="H1804">
        <v>167.1</v>
      </c>
    </row>
    <row r="1805" spans="1:8">
      <c r="A1805">
        <v>2002</v>
      </c>
      <c r="B1805">
        <v>10</v>
      </c>
      <c r="C1805">
        <v>14.8</v>
      </c>
      <c r="D1805">
        <v>7.1</v>
      </c>
      <c r="F1805" t="s">
        <v>110</v>
      </c>
      <c r="G1805">
        <v>9.4</v>
      </c>
      <c r="H1805">
        <v>104.8</v>
      </c>
    </row>
    <row r="1806" spans="1:8">
      <c r="A1806">
        <v>2002</v>
      </c>
      <c r="B1806">
        <v>11</v>
      </c>
      <c r="C1806">
        <v>11.8</v>
      </c>
      <c r="D1806">
        <v>6.4</v>
      </c>
      <c r="F1806" t="s">
        <v>105</v>
      </c>
      <c r="G1806">
        <v>33.4</v>
      </c>
      <c r="H1806">
        <v>52.3</v>
      </c>
    </row>
    <row r="1807" spans="1:8">
      <c r="A1807">
        <v>2002</v>
      </c>
      <c r="B1807">
        <v>12</v>
      </c>
      <c r="C1807">
        <v>8.9</v>
      </c>
      <c r="D1807">
        <v>4.0999999999999996</v>
      </c>
      <c r="F1807">
        <v>4</v>
      </c>
      <c r="G1807">
        <v>98.1</v>
      </c>
      <c r="H1807">
        <v>41.3</v>
      </c>
    </row>
    <row r="1808" spans="1:8">
      <c r="A1808">
        <v>2003</v>
      </c>
      <c r="B1808">
        <v>1</v>
      </c>
      <c r="C1808">
        <v>7.6</v>
      </c>
      <c r="D1808">
        <v>1.8</v>
      </c>
      <c r="F1808">
        <v>11</v>
      </c>
      <c r="G1808">
        <v>81.400000000000006</v>
      </c>
      <c r="H1808">
        <v>87.7</v>
      </c>
    </row>
    <row r="1809" spans="1:8">
      <c r="A1809">
        <v>2003</v>
      </c>
      <c r="B1809">
        <v>2</v>
      </c>
      <c r="C1809">
        <v>8.4</v>
      </c>
      <c r="D1809">
        <v>0.6</v>
      </c>
      <c r="F1809">
        <v>15</v>
      </c>
      <c r="G1809">
        <v>17.3</v>
      </c>
      <c r="H1809">
        <v>94.4</v>
      </c>
    </row>
    <row r="1810" spans="1:8">
      <c r="A1810">
        <v>2003</v>
      </c>
      <c r="B1810">
        <v>3</v>
      </c>
      <c r="C1810">
        <v>13.3</v>
      </c>
      <c r="D1810">
        <v>2.7</v>
      </c>
      <c r="F1810">
        <v>8</v>
      </c>
      <c r="G1810">
        <v>25.2</v>
      </c>
      <c r="H1810">
        <v>154.80000000000001</v>
      </c>
    </row>
    <row r="1811" spans="1:8">
      <c r="A1811">
        <v>2003</v>
      </c>
      <c r="B1811">
        <v>4</v>
      </c>
      <c r="C1811">
        <v>15.3</v>
      </c>
      <c r="D1811">
        <v>4.5999999999999996</v>
      </c>
      <c r="F1811">
        <v>5</v>
      </c>
      <c r="G1811">
        <v>36.799999999999997</v>
      </c>
      <c r="H1811">
        <v>169.8</v>
      </c>
    </row>
    <row r="1812" spans="1:8">
      <c r="A1812">
        <v>2003</v>
      </c>
      <c r="B1812">
        <v>5</v>
      </c>
      <c r="C1812">
        <v>17.5</v>
      </c>
      <c r="D1812">
        <v>8.1</v>
      </c>
      <c r="F1812">
        <v>0</v>
      </c>
      <c r="G1812">
        <v>48.1</v>
      </c>
      <c r="H1812">
        <v>191.2</v>
      </c>
    </row>
    <row r="1813" spans="1:8">
      <c r="A1813">
        <v>2003</v>
      </c>
      <c r="B1813">
        <v>6</v>
      </c>
      <c r="C1813">
        <v>22.4</v>
      </c>
      <c r="D1813">
        <v>11.8</v>
      </c>
      <c r="F1813">
        <v>0</v>
      </c>
      <c r="G1813">
        <v>55.5</v>
      </c>
      <c r="H1813">
        <v>213.6</v>
      </c>
    </row>
    <row r="1814" spans="1:8">
      <c r="A1814">
        <v>2003</v>
      </c>
      <c r="B1814">
        <v>7</v>
      </c>
      <c r="C1814">
        <v>23.7</v>
      </c>
      <c r="D1814">
        <v>13.4</v>
      </c>
      <c r="F1814">
        <v>0</v>
      </c>
      <c r="G1814">
        <v>53.8</v>
      </c>
      <c r="H1814">
        <v>192</v>
      </c>
    </row>
    <row r="1815" spans="1:8">
      <c r="A1815">
        <v>2003</v>
      </c>
      <c r="B1815">
        <v>8</v>
      </c>
      <c r="C1815">
        <v>25.5</v>
      </c>
      <c r="D1815">
        <v>13.5</v>
      </c>
      <c r="F1815">
        <v>0</v>
      </c>
      <c r="G1815">
        <v>3</v>
      </c>
      <c r="H1815">
        <v>228.4</v>
      </c>
    </row>
    <row r="1816" spans="1:8">
      <c r="A1816">
        <v>2003</v>
      </c>
      <c r="B1816">
        <v>9</v>
      </c>
      <c r="C1816">
        <v>21.3</v>
      </c>
      <c r="D1816">
        <v>8.1</v>
      </c>
      <c r="F1816">
        <v>0</v>
      </c>
      <c r="G1816">
        <v>17.399999999999999</v>
      </c>
      <c r="H1816">
        <v>175.3</v>
      </c>
    </row>
    <row r="1817" spans="1:8">
      <c r="A1817">
        <v>2003</v>
      </c>
      <c r="B1817">
        <v>10</v>
      </c>
      <c r="C1817">
        <v>14</v>
      </c>
      <c r="D1817">
        <v>3.9</v>
      </c>
      <c r="F1817">
        <v>5</v>
      </c>
      <c r="G1817">
        <v>31.7</v>
      </c>
      <c r="H1817">
        <v>134.80000000000001</v>
      </c>
    </row>
    <row r="1818" spans="1:8">
      <c r="A1818">
        <v>2003</v>
      </c>
      <c r="B1818">
        <v>11</v>
      </c>
      <c r="C1818">
        <v>12</v>
      </c>
      <c r="D1818">
        <v>5.7</v>
      </c>
      <c r="F1818">
        <v>1</v>
      </c>
      <c r="G1818">
        <v>89.6</v>
      </c>
      <c r="H1818">
        <v>78.900000000000006</v>
      </c>
    </row>
    <row r="1819" spans="1:8">
      <c r="A1819">
        <v>2003</v>
      </c>
      <c r="B1819">
        <v>12</v>
      </c>
      <c r="C1819">
        <v>8.6999999999999993</v>
      </c>
      <c r="D1819">
        <v>1.8</v>
      </c>
      <c r="F1819">
        <v>10</v>
      </c>
      <c r="G1819">
        <v>70.7</v>
      </c>
      <c r="H1819" t="s">
        <v>137</v>
      </c>
    </row>
    <row r="1820" spans="1:8">
      <c r="A1820">
        <v>2004</v>
      </c>
      <c r="B1820">
        <v>1</v>
      </c>
      <c r="C1820">
        <v>8.8000000000000007</v>
      </c>
      <c r="D1820">
        <v>2.7</v>
      </c>
      <c r="F1820">
        <v>9</v>
      </c>
      <c r="G1820">
        <v>66.099999999999994</v>
      </c>
      <c r="H1820">
        <v>62.7</v>
      </c>
    </row>
    <row r="1821" spans="1:8">
      <c r="A1821">
        <v>2004</v>
      </c>
      <c r="B1821">
        <v>2</v>
      </c>
      <c r="C1821">
        <v>8.6999999999999993</v>
      </c>
      <c r="D1821">
        <v>2.9</v>
      </c>
      <c r="F1821">
        <v>11</v>
      </c>
      <c r="G1821">
        <v>25.5</v>
      </c>
      <c r="H1821">
        <v>79.099999999999994</v>
      </c>
    </row>
    <row r="1822" spans="1:8">
      <c r="A1822">
        <v>2004</v>
      </c>
      <c r="B1822">
        <v>3</v>
      </c>
      <c r="C1822">
        <v>10.9</v>
      </c>
      <c r="D1822">
        <v>3.4</v>
      </c>
      <c r="F1822">
        <v>2</v>
      </c>
      <c r="G1822">
        <v>51.8</v>
      </c>
      <c r="H1822">
        <v>101.5</v>
      </c>
    </row>
    <row r="1823" spans="1:8">
      <c r="A1823">
        <v>2004</v>
      </c>
      <c r="B1823">
        <v>4</v>
      </c>
      <c r="C1823">
        <v>14.7</v>
      </c>
      <c r="D1823">
        <v>6.2</v>
      </c>
      <c r="F1823">
        <v>0</v>
      </c>
      <c r="G1823">
        <v>68.8</v>
      </c>
      <c r="H1823">
        <v>150.30000000000001</v>
      </c>
    </row>
    <row r="1824" spans="1:8">
      <c r="A1824">
        <v>2004</v>
      </c>
      <c r="B1824">
        <v>5</v>
      </c>
      <c r="C1824">
        <v>18</v>
      </c>
      <c r="D1824">
        <v>8.6</v>
      </c>
      <c r="F1824">
        <v>0</v>
      </c>
      <c r="G1824">
        <v>41.1</v>
      </c>
      <c r="H1824">
        <v>195.5</v>
      </c>
    </row>
    <row r="1825" spans="1:8">
      <c r="A1825">
        <v>2004</v>
      </c>
      <c r="B1825">
        <v>6</v>
      </c>
      <c r="C1825">
        <v>21.8</v>
      </c>
      <c r="D1825">
        <v>12</v>
      </c>
      <c r="F1825">
        <v>0</v>
      </c>
      <c r="G1825">
        <v>23.8</v>
      </c>
      <c r="H1825">
        <v>223.6</v>
      </c>
    </row>
    <row r="1826" spans="1:8">
      <c r="A1826">
        <v>2004</v>
      </c>
      <c r="B1826">
        <v>7</v>
      </c>
      <c r="C1826">
        <v>22</v>
      </c>
      <c r="D1826">
        <v>12.2</v>
      </c>
      <c r="F1826">
        <v>0</v>
      </c>
      <c r="G1826">
        <v>83.1</v>
      </c>
      <c r="H1826">
        <v>169.5</v>
      </c>
    </row>
    <row r="1827" spans="1:8">
      <c r="A1827">
        <v>2004</v>
      </c>
      <c r="B1827">
        <v>8</v>
      </c>
      <c r="C1827">
        <v>23.4</v>
      </c>
      <c r="D1827">
        <v>14.2</v>
      </c>
      <c r="F1827" t="s">
        <v>105</v>
      </c>
      <c r="G1827">
        <v>35</v>
      </c>
      <c r="H1827">
        <v>194.1</v>
      </c>
    </row>
    <row r="1828" spans="1:8">
      <c r="A1828">
        <v>2004</v>
      </c>
      <c r="B1828">
        <v>9</v>
      </c>
      <c r="C1828">
        <v>20.100000000000001</v>
      </c>
      <c r="D1828">
        <v>11.7</v>
      </c>
      <c r="F1828">
        <v>0</v>
      </c>
      <c r="G1828">
        <v>28.9</v>
      </c>
      <c r="H1828">
        <v>174.4</v>
      </c>
    </row>
    <row r="1829" spans="1:8">
      <c r="A1829">
        <v>2004</v>
      </c>
      <c r="B1829">
        <v>10</v>
      </c>
      <c r="C1829">
        <v>14.7</v>
      </c>
      <c r="D1829">
        <v>8.6</v>
      </c>
      <c r="F1829" t="s">
        <v>105</v>
      </c>
      <c r="G1829">
        <v>31.4</v>
      </c>
      <c r="H1829">
        <v>102.4</v>
      </c>
    </row>
    <row r="1830" spans="1:8">
      <c r="A1830">
        <v>2004</v>
      </c>
      <c r="B1830">
        <v>11</v>
      </c>
      <c r="C1830">
        <v>10.9</v>
      </c>
      <c r="D1830">
        <v>5.8</v>
      </c>
      <c r="F1830">
        <v>1</v>
      </c>
      <c r="G1830">
        <v>34.200000000000003</v>
      </c>
      <c r="H1830">
        <v>52.4</v>
      </c>
    </row>
    <row r="1831" spans="1:8">
      <c r="A1831">
        <v>2004</v>
      </c>
      <c r="B1831">
        <v>12</v>
      </c>
      <c r="C1831">
        <v>8.6</v>
      </c>
      <c r="D1831">
        <v>2.8</v>
      </c>
      <c r="F1831">
        <v>6</v>
      </c>
      <c r="G1831">
        <v>37.700000000000003</v>
      </c>
      <c r="H1831">
        <v>58.3</v>
      </c>
    </row>
    <row r="1832" spans="1:8">
      <c r="A1832">
        <v>2005</v>
      </c>
      <c r="B1832">
        <v>1</v>
      </c>
      <c r="C1832">
        <v>9.4</v>
      </c>
      <c r="D1832">
        <v>3.8</v>
      </c>
      <c r="F1832">
        <v>2</v>
      </c>
      <c r="G1832">
        <v>18.2</v>
      </c>
      <c r="H1832">
        <v>65.400000000000006</v>
      </c>
    </row>
    <row r="1833" spans="1:8">
      <c r="A1833">
        <v>2005</v>
      </c>
      <c r="B1833">
        <v>2</v>
      </c>
      <c r="C1833">
        <v>7.3</v>
      </c>
      <c r="D1833">
        <v>2.1</v>
      </c>
      <c r="F1833">
        <v>10</v>
      </c>
      <c r="G1833">
        <v>20</v>
      </c>
      <c r="H1833">
        <v>66.3</v>
      </c>
    </row>
    <row r="1834" spans="1:8">
      <c r="A1834">
        <v>2005</v>
      </c>
      <c r="B1834">
        <v>3</v>
      </c>
      <c r="C1834">
        <v>11.2</v>
      </c>
      <c r="D1834">
        <v>4.7</v>
      </c>
      <c r="F1834">
        <v>6</v>
      </c>
      <c r="G1834">
        <v>44.5</v>
      </c>
      <c r="H1834">
        <v>79.3</v>
      </c>
    </row>
    <row r="1835" spans="1:8">
      <c r="A1835">
        <v>2005</v>
      </c>
      <c r="B1835">
        <v>4</v>
      </c>
      <c r="C1835">
        <v>14.3</v>
      </c>
      <c r="D1835">
        <v>5.7</v>
      </c>
      <c r="F1835">
        <v>1</v>
      </c>
      <c r="G1835">
        <v>50.2</v>
      </c>
      <c r="H1835">
        <v>136.30000000000001</v>
      </c>
    </row>
    <row r="1836" spans="1:8">
      <c r="A1836">
        <v>2005</v>
      </c>
      <c r="B1836">
        <v>5</v>
      </c>
      <c r="C1836">
        <v>17.2</v>
      </c>
      <c r="D1836">
        <v>7.6</v>
      </c>
      <c r="F1836">
        <v>0</v>
      </c>
      <c r="G1836">
        <v>31.5</v>
      </c>
      <c r="H1836">
        <v>226.4</v>
      </c>
    </row>
    <row r="1837" spans="1:8">
      <c r="A1837">
        <v>2005</v>
      </c>
      <c r="B1837">
        <v>6</v>
      </c>
      <c r="C1837">
        <v>21.6</v>
      </c>
      <c r="D1837">
        <v>12</v>
      </c>
      <c r="F1837">
        <v>0</v>
      </c>
      <c r="G1837">
        <v>93.4</v>
      </c>
      <c r="H1837">
        <v>177.6</v>
      </c>
    </row>
    <row r="1838" spans="1:8">
      <c r="A1838">
        <v>2005</v>
      </c>
      <c r="B1838">
        <v>7</v>
      </c>
      <c r="C1838">
        <v>22.3</v>
      </c>
      <c r="D1838">
        <v>13.4</v>
      </c>
      <c r="F1838">
        <v>0</v>
      </c>
      <c r="G1838">
        <v>34.9</v>
      </c>
      <c r="H1838">
        <v>192</v>
      </c>
    </row>
    <row r="1839" spans="1:8">
      <c r="A1839">
        <v>2005</v>
      </c>
      <c r="B1839">
        <v>8</v>
      </c>
      <c r="C1839">
        <v>23.1</v>
      </c>
      <c r="D1839">
        <v>12.2</v>
      </c>
      <c r="F1839">
        <v>0</v>
      </c>
      <c r="G1839">
        <v>31.3</v>
      </c>
      <c r="H1839">
        <v>235.7</v>
      </c>
    </row>
    <row r="1840" spans="1:8">
      <c r="A1840">
        <v>2005</v>
      </c>
      <c r="B1840">
        <v>9</v>
      </c>
      <c r="C1840">
        <v>20.9</v>
      </c>
      <c r="D1840">
        <v>11.9</v>
      </c>
      <c r="F1840">
        <v>0</v>
      </c>
      <c r="G1840">
        <v>38.5</v>
      </c>
      <c r="H1840">
        <v>155.4</v>
      </c>
    </row>
    <row r="1841" spans="1:8">
      <c r="A1841">
        <v>2005</v>
      </c>
      <c r="B1841">
        <v>10</v>
      </c>
      <c r="C1841">
        <v>17.100000000000001</v>
      </c>
      <c r="D1841">
        <v>10.9</v>
      </c>
      <c r="F1841">
        <v>0</v>
      </c>
      <c r="G1841">
        <v>53.4</v>
      </c>
      <c r="H1841">
        <v>92</v>
      </c>
    </row>
    <row r="1842" spans="1:8">
      <c r="A1842">
        <v>2005</v>
      </c>
      <c r="B1842">
        <v>11</v>
      </c>
      <c r="C1842">
        <v>9.9</v>
      </c>
      <c r="D1842">
        <v>3.1</v>
      </c>
      <c r="F1842">
        <v>11</v>
      </c>
      <c r="G1842">
        <v>38.6</v>
      </c>
      <c r="H1842">
        <v>88</v>
      </c>
    </row>
    <row r="1843" spans="1:8">
      <c r="A1843">
        <v>2005</v>
      </c>
      <c r="B1843">
        <v>12</v>
      </c>
      <c r="C1843">
        <v>7.7</v>
      </c>
      <c r="D1843">
        <v>1.8</v>
      </c>
      <c r="F1843">
        <v>11</v>
      </c>
      <c r="G1843">
        <v>50.2</v>
      </c>
      <c r="H1843">
        <v>55.7</v>
      </c>
    </row>
    <row r="1844" spans="1:8">
      <c r="A1844">
        <v>2006</v>
      </c>
      <c r="B1844">
        <v>1</v>
      </c>
      <c r="C1844">
        <v>7.2</v>
      </c>
      <c r="D1844">
        <v>2.2000000000000002</v>
      </c>
      <c r="F1844">
        <v>8</v>
      </c>
      <c r="G1844">
        <v>16.600000000000001</v>
      </c>
      <c r="H1844">
        <v>54.9</v>
      </c>
    </row>
    <row r="1845" spans="1:8">
      <c r="A1845">
        <v>2006</v>
      </c>
      <c r="B1845">
        <v>2</v>
      </c>
      <c r="C1845">
        <v>6.6</v>
      </c>
      <c r="D1845">
        <v>0.8</v>
      </c>
      <c r="F1845">
        <v>12</v>
      </c>
      <c r="G1845">
        <v>33</v>
      </c>
      <c r="H1845">
        <v>73.099999999999994</v>
      </c>
    </row>
    <row r="1846" spans="1:8">
      <c r="A1846">
        <v>2006</v>
      </c>
      <c r="B1846">
        <v>3</v>
      </c>
      <c r="C1846">
        <v>9.1999999999999993</v>
      </c>
      <c r="D1846">
        <v>2</v>
      </c>
      <c r="F1846">
        <v>10</v>
      </c>
      <c r="G1846">
        <v>59.3</v>
      </c>
      <c r="H1846">
        <v>95.5</v>
      </c>
    </row>
    <row r="1847" spans="1:8">
      <c r="A1847">
        <v>2006</v>
      </c>
      <c r="B1847">
        <v>4</v>
      </c>
      <c r="C1847">
        <v>13.9</v>
      </c>
      <c r="D1847">
        <v>5.4</v>
      </c>
      <c r="F1847">
        <v>2</v>
      </c>
      <c r="G1847">
        <v>36.299999999999997</v>
      </c>
      <c r="H1847">
        <v>152.5</v>
      </c>
    </row>
    <row r="1848" spans="1:8">
      <c r="A1848">
        <v>2006</v>
      </c>
      <c r="B1848">
        <v>5</v>
      </c>
      <c r="C1848">
        <v>17.600000000000001</v>
      </c>
      <c r="D1848">
        <v>9</v>
      </c>
      <c r="F1848" t="s">
        <v>105</v>
      </c>
      <c r="G1848">
        <v>4.7</v>
      </c>
      <c r="H1848">
        <v>165.7</v>
      </c>
    </row>
    <row r="1849" spans="1:8">
      <c r="A1849">
        <v>2006</v>
      </c>
      <c r="B1849">
        <v>6</v>
      </c>
      <c r="C1849">
        <v>23.1</v>
      </c>
      <c r="D1849">
        <v>11.7</v>
      </c>
      <c r="F1849">
        <v>0</v>
      </c>
      <c r="G1849">
        <v>5.3</v>
      </c>
      <c r="H1849">
        <v>246.2</v>
      </c>
    </row>
    <row r="1850" spans="1:8">
      <c r="A1850">
        <v>2006</v>
      </c>
      <c r="B1850">
        <v>7</v>
      </c>
      <c r="C1850">
        <v>27.1</v>
      </c>
      <c r="D1850">
        <v>14.9</v>
      </c>
      <c r="F1850">
        <v>0</v>
      </c>
      <c r="G1850">
        <v>87.3</v>
      </c>
      <c r="H1850">
        <v>303.7</v>
      </c>
    </row>
    <row r="1851" spans="1:8">
      <c r="A1851">
        <v>2006</v>
      </c>
      <c r="B1851">
        <v>8</v>
      </c>
      <c r="C1851">
        <v>21.8</v>
      </c>
      <c r="D1851">
        <v>13.1</v>
      </c>
      <c r="F1851">
        <v>0</v>
      </c>
      <c r="G1851">
        <v>58.7</v>
      </c>
      <c r="H1851">
        <v>167.2</v>
      </c>
    </row>
    <row r="1852" spans="1:8">
      <c r="A1852">
        <v>2006</v>
      </c>
      <c r="B1852">
        <v>9</v>
      </c>
      <c r="C1852">
        <v>22.1</v>
      </c>
      <c r="D1852">
        <v>13.5</v>
      </c>
      <c r="F1852">
        <v>0</v>
      </c>
      <c r="G1852">
        <v>90.8</v>
      </c>
      <c r="H1852">
        <v>156.5</v>
      </c>
    </row>
    <row r="1853" spans="1:8">
      <c r="A1853">
        <v>2006</v>
      </c>
      <c r="B1853">
        <v>10</v>
      </c>
      <c r="C1853">
        <v>17.2</v>
      </c>
      <c r="D1853">
        <v>10.6</v>
      </c>
      <c r="F1853" t="s">
        <v>105</v>
      </c>
      <c r="G1853">
        <v>18</v>
      </c>
      <c r="H1853">
        <v>109</v>
      </c>
    </row>
    <row r="1854" spans="1:8">
      <c r="A1854">
        <v>2006</v>
      </c>
      <c r="B1854">
        <v>11</v>
      </c>
      <c r="C1854">
        <v>12.1</v>
      </c>
      <c r="D1854">
        <v>5.0999999999999996</v>
      </c>
      <c r="F1854">
        <v>4</v>
      </c>
      <c r="G1854">
        <v>86.4</v>
      </c>
      <c r="H1854">
        <v>101.2</v>
      </c>
    </row>
    <row r="1855" spans="1:8">
      <c r="A1855">
        <v>2006</v>
      </c>
      <c r="B1855">
        <v>12</v>
      </c>
      <c r="C1855">
        <v>9.4</v>
      </c>
      <c r="D1855">
        <v>4.3</v>
      </c>
      <c r="F1855">
        <v>6</v>
      </c>
      <c r="G1855">
        <v>68.7</v>
      </c>
      <c r="H1855">
        <v>42.7</v>
      </c>
    </row>
    <row r="1856" spans="1:8">
      <c r="A1856">
        <v>2007</v>
      </c>
      <c r="B1856">
        <v>1</v>
      </c>
      <c r="C1856">
        <v>10.4</v>
      </c>
      <c r="D1856">
        <v>4.8</v>
      </c>
      <c r="F1856">
        <v>4</v>
      </c>
      <c r="G1856">
        <v>73.3</v>
      </c>
      <c r="H1856">
        <v>79.8</v>
      </c>
    </row>
    <row r="1857" spans="1:8">
      <c r="A1857">
        <v>2007</v>
      </c>
      <c r="B1857">
        <v>2</v>
      </c>
      <c r="C1857">
        <v>9.6999999999999993</v>
      </c>
      <c r="D1857">
        <v>3.7</v>
      </c>
      <c r="F1857">
        <v>7</v>
      </c>
      <c r="G1857">
        <v>81</v>
      </c>
      <c r="H1857">
        <v>67.599999999999994</v>
      </c>
    </row>
    <row r="1858" spans="1:8">
      <c r="A1858">
        <v>2007</v>
      </c>
      <c r="B1858">
        <v>3</v>
      </c>
      <c r="C1858">
        <v>12</v>
      </c>
      <c r="D1858">
        <v>3.7</v>
      </c>
      <c r="F1858">
        <v>2</v>
      </c>
      <c r="G1858">
        <v>36.9</v>
      </c>
      <c r="H1858">
        <v>165.4</v>
      </c>
    </row>
    <row r="1859" spans="1:8">
      <c r="A1859">
        <v>2007</v>
      </c>
      <c r="B1859">
        <v>4</v>
      </c>
      <c r="C1859">
        <v>17.8</v>
      </c>
      <c r="D1859">
        <v>5.6</v>
      </c>
      <c r="F1859">
        <v>0</v>
      </c>
      <c r="G1859">
        <v>1.8</v>
      </c>
      <c r="H1859">
        <v>210.7</v>
      </c>
    </row>
    <row r="1860" spans="1:8">
      <c r="A1860">
        <v>2007</v>
      </c>
      <c r="B1860">
        <v>5</v>
      </c>
      <c r="C1860">
        <v>17.5</v>
      </c>
      <c r="D1860">
        <v>7.1</v>
      </c>
      <c r="F1860" t="s">
        <v>105</v>
      </c>
      <c r="G1860">
        <v>35.200000000000003</v>
      </c>
      <c r="H1860">
        <v>165.5</v>
      </c>
    </row>
    <row r="1861" spans="1:8">
      <c r="A1861">
        <v>2007</v>
      </c>
      <c r="B1861">
        <v>6</v>
      </c>
      <c r="C1861">
        <v>20.5</v>
      </c>
      <c r="D1861">
        <v>11.3</v>
      </c>
      <c r="F1861">
        <v>0</v>
      </c>
      <c r="G1861">
        <v>78.8</v>
      </c>
      <c r="H1861">
        <v>149</v>
      </c>
    </row>
    <row r="1862" spans="1:8">
      <c r="A1862">
        <v>2007</v>
      </c>
      <c r="B1862">
        <v>7</v>
      </c>
      <c r="C1862">
        <v>20.6</v>
      </c>
      <c r="D1862">
        <v>12.2</v>
      </c>
      <c r="F1862" t="s">
        <v>105</v>
      </c>
      <c r="G1862">
        <v>5.5</v>
      </c>
      <c r="H1862">
        <v>195.1</v>
      </c>
    </row>
    <row r="1863" spans="1:8">
      <c r="A1863">
        <v>2007</v>
      </c>
      <c r="B1863">
        <v>8</v>
      </c>
      <c r="C1863">
        <v>21.7</v>
      </c>
      <c r="D1863">
        <v>12</v>
      </c>
      <c r="F1863">
        <v>0</v>
      </c>
      <c r="G1863">
        <v>38.200000000000003</v>
      </c>
      <c r="H1863">
        <v>209.2</v>
      </c>
    </row>
    <row r="1864" spans="1:8">
      <c r="A1864">
        <v>2007</v>
      </c>
      <c r="B1864">
        <v>9</v>
      </c>
      <c r="C1864">
        <v>19.2</v>
      </c>
      <c r="D1864">
        <v>10.3</v>
      </c>
      <c r="F1864">
        <v>0</v>
      </c>
      <c r="G1864">
        <v>17.7</v>
      </c>
      <c r="H1864">
        <v>142.6</v>
      </c>
    </row>
    <row r="1865" spans="1:8">
      <c r="A1865">
        <v>2007</v>
      </c>
      <c r="B1865">
        <v>10</v>
      </c>
      <c r="C1865">
        <v>15.1</v>
      </c>
      <c r="D1865">
        <v>7.9</v>
      </c>
      <c r="F1865">
        <v>0</v>
      </c>
      <c r="G1865">
        <v>68.900000000000006</v>
      </c>
      <c r="H1865">
        <v>102.5</v>
      </c>
    </row>
    <row r="1866" spans="1:8">
      <c r="A1866">
        <v>2007</v>
      </c>
      <c r="B1866">
        <v>11</v>
      </c>
      <c r="C1866">
        <v>11.3</v>
      </c>
      <c r="D1866">
        <v>4.3</v>
      </c>
      <c r="F1866">
        <v>4</v>
      </c>
      <c r="G1866">
        <v>56</v>
      </c>
      <c r="H1866">
        <v>86.9</v>
      </c>
    </row>
    <row r="1867" spans="1:8">
      <c r="A1867">
        <v>2007</v>
      </c>
      <c r="B1867">
        <v>12</v>
      </c>
      <c r="C1867">
        <v>8.3000000000000007</v>
      </c>
      <c r="D1867">
        <v>2.4</v>
      </c>
      <c r="F1867">
        <v>11</v>
      </c>
      <c r="G1867">
        <v>60.6</v>
      </c>
      <c r="H1867">
        <v>57.2</v>
      </c>
    </row>
    <row r="1868" spans="1:8">
      <c r="A1868">
        <v>2008</v>
      </c>
      <c r="B1868">
        <v>1</v>
      </c>
      <c r="C1868">
        <v>10.3</v>
      </c>
      <c r="D1868">
        <v>4.7</v>
      </c>
      <c r="F1868">
        <v>0</v>
      </c>
      <c r="G1868">
        <v>81.599999999999994</v>
      </c>
      <c r="H1868">
        <v>62.4</v>
      </c>
    </row>
    <row r="1869" spans="1:8">
      <c r="A1869">
        <v>2008</v>
      </c>
      <c r="B1869">
        <v>2</v>
      </c>
      <c r="C1869">
        <v>10.5</v>
      </c>
      <c r="D1869">
        <v>1.7</v>
      </c>
      <c r="F1869">
        <v>11</v>
      </c>
      <c r="G1869">
        <v>16.899999999999999</v>
      </c>
      <c r="H1869">
        <v>124.1</v>
      </c>
    </row>
    <row r="1870" spans="1:8">
      <c r="A1870">
        <v>2008</v>
      </c>
      <c r="B1870">
        <v>3</v>
      </c>
      <c r="C1870">
        <v>10.6</v>
      </c>
      <c r="D1870">
        <v>3.5</v>
      </c>
      <c r="F1870">
        <v>2</v>
      </c>
      <c r="G1870">
        <v>90.3</v>
      </c>
      <c r="H1870">
        <v>115.2</v>
      </c>
    </row>
    <row r="1871" spans="1:8">
      <c r="A1871">
        <v>2008</v>
      </c>
      <c r="B1871">
        <v>4</v>
      </c>
      <c r="C1871">
        <v>13.1</v>
      </c>
      <c r="D1871" t="s">
        <v>138</v>
      </c>
      <c r="F1871">
        <v>3</v>
      </c>
      <c r="G1871">
        <v>46.9</v>
      </c>
      <c r="H1871">
        <v>161.19999999999999</v>
      </c>
    </row>
    <row r="1872" spans="1:8">
      <c r="A1872">
        <v>2008</v>
      </c>
      <c r="B1872">
        <v>5</v>
      </c>
      <c r="C1872">
        <v>18.7</v>
      </c>
      <c r="D1872" t="s">
        <v>139</v>
      </c>
      <c r="F1872" t="s">
        <v>105</v>
      </c>
      <c r="G1872">
        <v>6.6</v>
      </c>
      <c r="H1872">
        <v>173.2</v>
      </c>
    </row>
    <row r="1873" spans="1:8">
      <c r="A1873">
        <v>2008</v>
      </c>
      <c r="B1873">
        <v>6</v>
      </c>
      <c r="C1873">
        <v>20.100000000000001</v>
      </c>
      <c r="D1873">
        <v>11.1</v>
      </c>
      <c r="F1873">
        <v>0</v>
      </c>
      <c r="G1873">
        <v>67.3</v>
      </c>
      <c r="H1873">
        <v>223.8</v>
      </c>
    </row>
    <row r="1874" spans="1:8">
      <c r="A1874">
        <v>2008</v>
      </c>
      <c r="B1874">
        <v>7</v>
      </c>
      <c r="C1874">
        <v>22</v>
      </c>
      <c r="D1874">
        <v>12.8</v>
      </c>
      <c r="F1874">
        <v>0</v>
      </c>
      <c r="G1874">
        <v>90</v>
      </c>
      <c r="H1874">
        <v>198.5</v>
      </c>
    </row>
    <row r="1875" spans="1:8">
      <c r="A1875">
        <v>2008</v>
      </c>
      <c r="B1875">
        <v>8</v>
      </c>
      <c r="C1875">
        <v>20.8</v>
      </c>
      <c r="D1875">
        <v>13.9</v>
      </c>
      <c r="F1875">
        <v>0</v>
      </c>
      <c r="G1875">
        <v>77</v>
      </c>
      <c r="H1875">
        <v>141.80000000000001</v>
      </c>
    </row>
    <row r="1876" spans="1:8">
      <c r="A1876">
        <v>2008</v>
      </c>
      <c r="B1876">
        <v>9</v>
      </c>
      <c r="C1876">
        <v>17.8</v>
      </c>
      <c r="D1876">
        <v>10.199999999999999</v>
      </c>
      <c r="F1876">
        <v>0</v>
      </c>
      <c r="G1876">
        <v>73.5</v>
      </c>
      <c r="H1876" t="s">
        <v>140</v>
      </c>
    </row>
    <row r="1877" spans="1:8">
      <c r="A1877">
        <v>2008</v>
      </c>
      <c r="B1877">
        <v>10</v>
      </c>
      <c r="C1877">
        <v>14.6</v>
      </c>
      <c r="D1877">
        <v>5.7</v>
      </c>
      <c r="F1877">
        <v>1</v>
      </c>
      <c r="G1877">
        <v>39.299999999999997</v>
      </c>
      <c r="H1877">
        <v>132.19999999999999</v>
      </c>
    </row>
    <row r="1878" spans="1:8">
      <c r="A1878">
        <v>2008</v>
      </c>
      <c r="B1878">
        <v>11</v>
      </c>
      <c r="C1878">
        <v>10.1</v>
      </c>
      <c r="D1878">
        <v>4.8</v>
      </c>
      <c r="F1878">
        <v>3</v>
      </c>
      <c r="G1878">
        <v>94.2</v>
      </c>
      <c r="H1878">
        <v>67</v>
      </c>
    </row>
    <row r="1879" spans="1:8">
      <c r="A1879">
        <v>2008</v>
      </c>
      <c r="B1879">
        <v>12</v>
      </c>
      <c r="C1879">
        <v>6.9</v>
      </c>
      <c r="D1879">
        <v>1.3</v>
      </c>
      <c r="F1879">
        <v>11</v>
      </c>
      <c r="G1879">
        <v>37.299999999999997</v>
      </c>
      <c r="H1879">
        <v>73.5</v>
      </c>
    </row>
    <row r="1880" spans="1:8">
      <c r="A1880">
        <v>2009</v>
      </c>
      <c r="B1880">
        <v>1</v>
      </c>
      <c r="C1880">
        <v>6.3</v>
      </c>
      <c r="D1880">
        <v>0.2</v>
      </c>
      <c r="F1880">
        <v>16</v>
      </c>
      <c r="G1880">
        <v>47.8</v>
      </c>
      <c r="H1880">
        <v>69.3</v>
      </c>
    </row>
    <row r="1881" spans="1:8">
      <c r="A1881">
        <v>2009</v>
      </c>
      <c r="B1881">
        <v>2</v>
      </c>
      <c r="C1881">
        <v>7.9</v>
      </c>
      <c r="D1881">
        <v>2</v>
      </c>
      <c r="F1881">
        <v>10</v>
      </c>
      <c r="G1881">
        <v>54.5</v>
      </c>
      <c r="H1881">
        <v>64.5</v>
      </c>
    </row>
    <row r="1882" spans="1:8">
      <c r="A1882">
        <v>2009</v>
      </c>
      <c r="B1882">
        <v>3</v>
      </c>
      <c r="C1882">
        <v>12.4</v>
      </c>
      <c r="D1882">
        <v>3.2</v>
      </c>
      <c r="F1882">
        <v>3</v>
      </c>
      <c r="G1882">
        <v>20.2</v>
      </c>
      <c r="H1882">
        <v>161.4</v>
      </c>
    </row>
    <row r="1883" spans="1:8">
      <c r="A1883">
        <v>2009</v>
      </c>
      <c r="B1883">
        <v>4</v>
      </c>
      <c r="C1883">
        <v>15.6</v>
      </c>
      <c r="D1883">
        <v>6.1</v>
      </c>
      <c r="F1883">
        <v>0</v>
      </c>
      <c r="G1883">
        <v>36</v>
      </c>
      <c r="H1883">
        <v>168.4</v>
      </c>
    </row>
    <row r="1884" spans="1:8">
      <c r="A1884">
        <v>2009</v>
      </c>
      <c r="B1884">
        <v>5</v>
      </c>
      <c r="C1884">
        <v>18.2</v>
      </c>
      <c r="D1884">
        <v>8.3000000000000007</v>
      </c>
      <c r="F1884">
        <v>0</v>
      </c>
      <c r="G1884">
        <v>44.8</v>
      </c>
      <c r="H1884">
        <v>226.1</v>
      </c>
    </row>
    <row r="1885" spans="1:8">
      <c r="A1885">
        <v>2009</v>
      </c>
      <c r="B1885">
        <v>6</v>
      </c>
      <c r="C1885">
        <v>22</v>
      </c>
      <c r="D1885">
        <v>10.7</v>
      </c>
      <c r="F1885">
        <v>0</v>
      </c>
      <c r="G1885">
        <v>49.3</v>
      </c>
      <c r="H1885">
        <v>203.3</v>
      </c>
    </row>
    <row r="1886" spans="1:8">
      <c r="A1886">
        <v>2009</v>
      </c>
      <c r="B1886">
        <v>7</v>
      </c>
      <c r="C1886">
        <v>22.4</v>
      </c>
      <c r="D1886">
        <v>13.1</v>
      </c>
      <c r="F1886">
        <v>0</v>
      </c>
      <c r="G1886">
        <v>72.8</v>
      </c>
      <c r="H1886">
        <v>212.3</v>
      </c>
    </row>
    <row r="1887" spans="1:8">
      <c r="A1887">
        <v>2009</v>
      </c>
      <c r="B1887">
        <v>8</v>
      </c>
      <c r="C1887">
        <v>22.7</v>
      </c>
      <c r="D1887">
        <v>13.3</v>
      </c>
      <c r="F1887">
        <v>0</v>
      </c>
      <c r="G1887">
        <v>46.6</v>
      </c>
      <c r="H1887">
        <v>190.6</v>
      </c>
    </row>
    <row r="1888" spans="1:8">
      <c r="A1888">
        <v>2009</v>
      </c>
      <c r="B1888">
        <v>9</v>
      </c>
      <c r="C1888">
        <v>20.2</v>
      </c>
      <c r="D1888">
        <v>10.6</v>
      </c>
      <c r="F1888">
        <v>0</v>
      </c>
      <c r="G1888">
        <v>9</v>
      </c>
      <c r="H1888">
        <v>163.69999999999999</v>
      </c>
    </row>
    <row r="1889" spans="1:8">
      <c r="A1889">
        <v>2009</v>
      </c>
      <c r="B1889">
        <v>10</v>
      </c>
      <c r="C1889">
        <v>16.2</v>
      </c>
      <c r="D1889">
        <v>8.4</v>
      </c>
      <c r="F1889">
        <v>0</v>
      </c>
      <c r="G1889">
        <v>44.4</v>
      </c>
      <c r="H1889">
        <v>109.7</v>
      </c>
    </row>
    <row r="1890" spans="1:8">
      <c r="A1890">
        <v>2009</v>
      </c>
      <c r="B1890">
        <v>11</v>
      </c>
      <c r="C1890">
        <v>12.5</v>
      </c>
      <c r="D1890">
        <v>7</v>
      </c>
      <c r="F1890" t="s">
        <v>105</v>
      </c>
      <c r="G1890">
        <v>5.2</v>
      </c>
      <c r="H1890">
        <v>73.5</v>
      </c>
    </row>
    <row r="1891" spans="1:8">
      <c r="A1891">
        <v>2009</v>
      </c>
      <c r="B1891">
        <v>12</v>
      </c>
      <c r="C1891">
        <v>6.8</v>
      </c>
      <c r="D1891">
        <v>0.8</v>
      </c>
      <c r="F1891">
        <v>12</v>
      </c>
      <c r="G1891">
        <v>89.9</v>
      </c>
      <c r="H1891">
        <v>61.5</v>
      </c>
    </row>
    <row r="1892" spans="1:8">
      <c r="A1892">
        <v>2010</v>
      </c>
      <c r="B1892">
        <v>1</v>
      </c>
      <c r="C1892">
        <v>4.7</v>
      </c>
      <c r="D1892">
        <v>-1</v>
      </c>
      <c r="F1892">
        <v>17</v>
      </c>
      <c r="G1892">
        <v>56.4</v>
      </c>
      <c r="H1892">
        <v>68.2</v>
      </c>
    </row>
    <row r="1893" spans="1:8">
      <c r="A1893">
        <v>2010</v>
      </c>
      <c r="B1893">
        <v>2</v>
      </c>
      <c r="C1893">
        <v>7.1</v>
      </c>
      <c r="D1893">
        <v>1.3</v>
      </c>
      <c r="F1893">
        <v>7</v>
      </c>
      <c r="G1893">
        <v>79.8</v>
      </c>
      <c r="H1893">
        <v>59.3</v>
      </c>
    </row>
    <row r="1894" spans="1:8">
      <c r="A1894">
        <v>2010</v>
      </c>
      <c r="B1894">
        <v>3</v>
      </c>
      <c r="C1894">
        <v>11.3</v>
      </c>
      <c r="D1894">
        <v>3.2</v>
      </c>
      <c r="F1894">
        <v>8</v>
      </c>
      <c r="G1894">
        <v>47.6</v>
      </c>
      <c r="H1894">
        <v>130.19999999999999</v>
      </c>
    </row>
    <row r="1895" spans="1:8">
      <c r="A1895">
        <v>2010</v>
      </c>
      <c r="B1895">
        <v>4</v>
      </c>
      <c r="C1895">
        <v>15.8</v>
      </c>
      <c r="D1895">
        <v>4.9000000000000004</v>
      </c>
      <c r="F1895">
        <v>0</v>
      </c>
      <c r="G1895">
        <v>25.5</v>
      </c>
      <c r="H1895">
        <v>209.5</v>
      </c>
    </row>
    <row r="1896" spans="1:8">
      <c r="A1896">
        <v>2010</v>
      </c>
      <c r="B1896">
        <v>5</v>
      </c>
      <c r="C1896">
        <v>17.600000000000001</v>
      </c>
      <c r="D1896">
        <v>7.3</v>
      </c>
      <c r="F1896">
        <v>0</v>
      </c>
      <c r="G1896">
        <v>28.6</v>
      </c>
      <c r="H1896">
        <v>207.4</v>
      </c>
    </row>
    <row r="1897" spans="1:8">
      <c r="A1897">
        <v>2010</v>
      </c>
      <c r="B1897">
        <v>6</v>
      </c>
      <c r="C1897">
        <v>23</v>
      </c>
      <c r="D1897">
        <v>11.1</v>
      </c>
      <c r="F1897">
        <v>0</v>
      </c>
      <c r="G1897">
        <v>34.5</v>
      </c>
      <c r="H1897">
        <v>230.5</v>
      </c>
    </row>
    <row r="1898" spans="1:8">
      <c r="A1898">
        <v>2010</v>
      </c>
      <c r="B1898">
        <v>7</v>
      </c>
      <c r="C1898">
        <v>23.9</v>
      </c>
      <c r="D1898">
        <v>14.2</v>
      </c>
      <c r="F1898">
        <v>0</v>
      </c>
      <c r="G1898">
        <v>17.899999999999999</v>
      </c>
      <c r="H1898">
        <v>181</v>
      </c>
    </row>
    <row r="1899" spans="1:8">
      <c r="A1899">
        <v>2010</v>
      </c>
      <c r="B1899">
        <v>8</v>
      </c>
      <c r="C1899">
        <v>21.4</v>
      </c>
      <c r="D1899">
        <v>12.1</v>
      </c>
      <c r="F1899" t="s">
        <v>105</v>
      </c>
      <c r="G1899">
        <v>46.2</v>
      </c>
      <c r="H1899">
        <v>141.69999999999999</v>
      </c>
    </row>
    <row r="1900" spans="1:8">
      <c r="A1900">
        <v>2010</v>
      </c>
      <c r="B1900">
        <v>9</v>
      </c>
      <c r="C1900">
        <v>18.8</v>
      </c>
      <c r="D1900">
        <v>10.3</v>
      </c>
      <c r="F1900">
        <v>0</v>
      </c>
      <c r="G1900">
        <v>52.5</v>
      </c>
      <c r="H1900">
        <v>123.1</v>
      </c>
    </row>
    <row r="1901" spans="1:8">
      <c r="A1901">
        <v>2010</v>
      </c>
      <c r="B1901">
        <v>10</v>
      </c>
      <c r="C1901">
        <v>14.5</v>
      </c>
      <c r="D1901">
        <v>7.4</v>
      </c>
      <c r="F1901">
        <v>2</v>
      </c>
      <c r="G1901">
        <v>43.4</v>
      </c>
      <c r="H1901">
        <v>123.5</v>
      </c>
    </row>
    <row r="1902" spans="1:8">
      <c r="A1902">
        <v>2010</v>
      </c>
      <c r="B1902">
        <v>11</v>
      </c>
      <c r="C1902">
        <v>8.1999999999999993</v>
      </c>
      <c r="D1902">
        <v>2.9</v>
      </c>
      <c r="F1902">
        <v>10</v>
      </c>
      <c r="G1902">
        <v>38.6</v>
      </c>
      <c r="H1902">
        <v>53.6</v>
      </c>
    </row>
    <row r="1903" spans="1:8">
      <c r="A1903">
        <v>2010</v>
      </c>
      <c r="B1903">
        <v>12</v>
      </c>
      <c r="C1903">
        <v>2.7</v>
      </c>
      <c r="D1903">
        <v>-2.2000000000000002</v>
      </c>
      <c r="F1903">
        <v>25</v>
      </c>
      <c r="G1903">
        <v>32.700000000000003</v>
      </c>
      <c r="H1903" t="s">
        <v>141</v>
      </c>
    </row>
    <row r="1904" spans="1:8">
      <c r="A1904">
        <v>2011</v>
      </c>
      <c r="B1904">
        <v>1</v>
      </c>
      <c r="C1904">
        <v>7</v>
      </c>
      <c r="D1904">
        <v>1.9</v>
      </c>
      <c r="F1904">
        <v>12</v>
      </c>
      <c r="G1904">
        <v>58.8</v>
      </c>
      <c r="H1904">
        <v>49.3</v>
      </c>
    </row>
    <row r="1905" spans="1:8">
      <c r="A1905">
        <v>2011</v>
      </c>
      <c r="B1905">
        <v>2</v>
      </c>
      <c r="C1905">
        <v>10.4</v>
      </c>
      <c r="D1905">
        <v>4.4000000000000004</v>
      </c>
      <c r="F1905">
        <v>1</v>
      </c>
      <c r="G1905">
        <v>49.3</v>
      </c>
      <c r="H1905">
        <v>34.200000000000003</v>
      </c>
    </row>
    <row r="1906" spans="1:8">
      <c r="A1906">
        <v>2011</v>
      </c>
      <c r="B1906">
        <v>3</v>
      </c>
      <c r="C1906">
        <v>12.4</v>
      </c>
      <c r="D1906" t="s">
        <v>142</v>
      </c>
      <c r="F1906" t="s">
        <v>143</v>
      </c>
      <c r="G1906">
        <v>9.3000000000000007</v>
      </c>
      <c r="H1906">
        <v>141.5</v>
      </c>
    </row>
    <row r="1907" spans="1:8">
      <c r="A1907">
        <v>2011</v>
      </c>
      <c r="B1907">
        <v>4</v>
      </c>
      <c r="C1907">
        <v>19.399999999999999</v>
      </c>
      <c r="D1907">
        <v>7.3</v>
      </c>
      <c r="F1907">
        <v>0</v>
      </c>
      <c r="G1907">
        <v>0.5</v>
      </c>
      <c r="H1907">
        <v>211.4</v>
      </c>
    </row>
    <row r="1908" spans="1:8">
      <c r="A1908">
        <v>2011</v>
      </c>
      <c r="B1908">
        <v>5</v>
      </c>
      <c r="C1908">
        <v>18.899999999999999</v>
      </c>
      <c r="D1908">
        <v>8.4</v>
      </c>
      <c r="F1908">
        <v>0</v>
      </c>
      <c r="G1908">
        <v>42.5</v>
      </c>
      <c r="H1908">
        <v>208.7</v>
      </c>
    </row>
    <row r="1909" spans="1:8">
      <c r="A1909">
        <v>2011</v>
      </c>
      <c r="B1909">
        <v>6</v>
      </c>
      <c r="C1909">
        <v>19.3</v>
      </c>
      <c r="D1909">
        <v>10.199999999999999</v>
      </c>
      <c r="F1909">
        <v>0</v>
      </c>
      <c r="G1909">
        <v>54.1</v>
      </c>
      <c r="H1909">
        <v>188.5</v>
      </c>
    </row>
    <row r="1910" spans="1:8">
      <c r="A1910">
        <v>2011</v>
      </c>
      <c r="B1910">
        <v>7</v>
      </c>
      <c r="C1910">
        <v>21.4</v>
      </c>
      <c r="D1910">
        <v>10.199999999999999</v>
      </c>
      <c r="F1910">
        <v>0</v>
      </c>
      <c r="G1910">
        <v>43.1</v>
      </c>
      <c r="H1910">
        <v>179.4</v>
      </c>
    </row>
    <row r="1911" spans="1:8">
      <c r="A1911">
        <v>2011</v>
      </c>
      <c r="B1911">
        <v>8</v>
      </c>
      <c r="C1911">
        <v>20.7</v>
      </c>
      <c r="D1911">
        <v>11.4</v>
      </c>
      <c r="F1911">
        <v>0</v>
      </c>
      <c r="G1911">
        <v>65.599999999999994</v>
      </c>
      <c r="H1911">
        <v>157.80000000000001</v>
      </c>
    </row>
    <row r="1912" spans="1:8">
      <c r="A1912">
        <v>2011</v>
      </c>
      <c r="B1912">
        <v>9</v>
      </c>
      <c r="C1912">
        <v>20.7</v>
      </c>
      <c r="D1912">
        <v>10.7</v>
      </c>
      <c r="F1912">
        <v>0</v>
      </c>
      <c r="G1912">
        <v>31.8</v>
      </c>
      <c r="H1912">
        <v>151.69999999999999</v>
      </c>
    </row>
    <row r="1913" spans="1:8">
      <c r="A1913">
        <v>2011</v>
      </c>
      <c r="B1913">
        <v>10</v>
      </c>
      <c r="C1913">
        <v>17.2</v>
      </c>
      <c r="D1913" t="s">
        <v>144</v>
      </c>
      <c r="F1913" t="s">
        <v>145</v>
      </c>
      <c r="G1913">
        <v>26.3</v>
      </c>
      <c r="H1913" t="s">
        <v>146</v>
      </c>
    </row>
    <row r="1914" spans="1:8">
      <c r="A1914">
        <v>2011</v>
      </c>
      <c r="B1914">
        <v>11</v>
      </c>
      <c r="C1914">
        <v>13.5</v>
      </c>
      <c r="D1914">
        <v>6.3</v>
      </c>
      <c r="F1914">
        <v>1</v>
      </c>
      <c r="G1914">
        <v>28.4</v>
      </c>
      <c r="H1914">
        <v>64.8</v>
      </c>
    </row>
    <row r="1915" spans="1:8">
      <c r="A1915">
        <v>2011</v>
      </c>
      <c r="B1915">
        <v>12</v>
      </c>
      <c r="C1915">
        <v>9.3000000000000007</v>
      </c>
      <c r="D1915">
        <v>3.1</v>
      </c>
      <c r="F1915">
        <v>4</v>
      </c>
      <c r="G1915">
        <v>71.2</v>
      </c>
      <c r="H1915" t="s">
        <v>147</v>
      </c>
    </row>
    <row r="1916" spans="1:8">
      <c r="A1916">
        <v>2012</v>
      </c>
      <c r="B1916">
        <v>1</v>
      </c>
      <c r="C1916">
        <v>9.8000000000000007</v>
      </c>
      <c r="D1916">
        <v>3.6</v>
      </c>
      <c r="F1916">
        <v>6</v>
      </c>
      <c r="G1916">
        <v>34.6</v>
      </c>
      <c r="H1916">
        <v>85.7</v>
      </c>
    </row>
    <row r="1917" spans="1:8">
      <c r="A1917">
        <v>2012</v>
      </c>
      <c r="B1917">
        <v>2</v>
      </c>
      <c r="C1917">
        <v>7.3</v>
      </c>
      <c r="D1917">
        <v>1.2</v>
      </c>
      <c r="F1917">
        <v>12</v>
      </c>
      <c r="G1917">
        <v>21.3</v>
      </c>
      <c r="H1917">
        <v>71.7</v>
      </c>
    </row>
    <row r="1918" spans="1:8">
      <c r="A1918">
        <v>2012</v>
      </c>
      <c r="B1918">
        <v>3</v>
      </c>
      <c r="C1918">
        <v>14</v>
      </c>
      <c r="D1918">
        <v>3.6</v>
      </c>
      <c r="F1918">
        <v>2</v>
      </c>
      <c r="G1918">
        <v>24.3</v>
      </c>
      <c r="H1918">
        <v>164.3</v>
      </c>
    </row>
    <row r="1919" spans="1:8">
      <c r="A1919">
        <v>2012</v>
      </c>
      <c r="B1919">
        <v>4</v>
      </c>
      <c r="C1919">
        <v>12.6</v>
      </c>
      <c r="D1919">
        <v>4.5999999999999996</v>
      </c>
      <c r="F1919" t="s">
        <v>106</v>
      </c>
      <c r="G1919">
        <v>43</v>
      </c>
      <c r="H1919" t="s">
        <v>148</v>
      </c>
    </row>
    <row r="1920" spans="1:8">
      <c r="A1920">
        <v>2012</v>
      </c>
      <c r="B1920">
        <v>5</v>
      </c>
      <c r="C1920">
        <v>17.7</v>
      </c>
      <c r="D1920">
        <v>9.6999999999999993</v>
      </c>
      <c r="F1920">
        <v>0</v>
      </c>
      <c r="G1920">
        <v>55.5</v>
      </c>
      <c r="H1920" t="s">
        <v>149</v>
      </c>
    </row>
    <row r="1921" spans="1:8">
      <c r="A1921">
        <v>2012</v>
      </c>
      <c r="B1921">
        <v>6</v>
      </c>
      <c r="C1921">
        <v>18.899999999999999</v>
      </c>
      <c r="D1921">
        <v>11.6</v>
      </c>
      <c r="F1921" t="s">
        <v>105</v>
      </c>
      <c r="G1921">
        <v>51.7</v>
      </c>
      <c r="H1921" t="s">
        <v>150</v>
      </c>
    </row>
    <row r="1922" spans="1:8">
      <c r="A1922">
        <v>2012</v>
      </c>
      <c r="B1922">
        <v>7</v>
      </c>
      <c r="C1922">
        <v>20.5</v>
      </c>
      <c r="D1922" t="s">
        <v>151</v>
      </c>
      <c r="F1922" t="s">
        <v>152</v>
      </c>
      <c r="G1922">
        <v>0</v>
      </c>
      <c r="H1922" t="s">
        <v>153</v>
      </c>
    </row>
    <row r="1923" spans="1:8">
      <c r="A1923">
        <v>2012</v>
      </c>
      <c r="B1923">
        <v>8</v>
      </c>
      <c r="C1923">
        <v>21.8</v>
      </c>
      <c r="D1923" t="s">
        <v>154</v>
      </c>
      <c r="F1923" t="s">
        <v>145</v>
      </c>
      <c r="G1923">
        <v>85.6</v>
      </c>
      <c r="H1923" t="s">
        <v>155</v>
      </c>
    </row>
    <row r="1924" spans="1:8">
      <c r="A1924">
        <v>2012</v>
      </c>
      <c r="B1924">
        <v>9</v>
      </c>
      <c r="C1924">
        <v>18.399999999999999</v>
      </c>
      <c r="D1924" t="s">
        <v>156</v>
      </c>
      <c r="F1924" t="s">
        <v>145</v>
      </c>
      <c r="G1924">
        <v>57.6</v>
      </c>
      <c r="H1924">
        <v>173.2</v>
      </c>
    </row>
    <row r="1925" spans="1:8">
      <c r="A1925">
        <v>2012</v>
      </c>
      <c r="B1925">
        <v>10</v>
      </c>
      <c r="C1925">
        <v>13.4</v>
      </c>
      <c r="D1925">
        <v>7.1</v>
      </c>
      <c r="F1925" t="s">
        <v>105</v>
      </c>
      <c r="G1925">
        <v>24.2</v>
      </c>
      <c r="H1925">
        <v>85.5</v>
      </c>
    </row>
    <row r="1926" spans="1:8">
      <c r="A1926">
        <v>2012</v>
      </c>
      <c r="B1926">
        <v>11</v>
      </c>
      <c r="C1926">
        <v>10.1</v>
      </c>
      <c r="D1926">
        <v>4.2</v>
      </c>
      <c r="F1926">
        <v>1</v>
      </c>
      <c r="G1926">
        <v>83.3</v>
      </c>
      <c r="H1926">
        <v>74</v>
      </c>
    </row>
    <row r="1927" spans="1:8">
      <c r="A1927">
        <v>2012</v>
      </c>
      <c r="B1927">
        <v>12</v>
      </c>
      <c r="C1927">
        <v>8.6</v>
      </c>
      <c r="D1927">
        <v>2.6</v>
      </c>
      <c r="F1927" t="s">
        <v>114</v>
      </c>
      <c r="G1927">
        <v>3.3</v>
      </c>
      <c r="H1927">
        <v>61.7</v>
      </c>
    </row>
    <row r="1928" spans="1:8">
      <c r="A1928">
        <v>2013</v>
      </c>
      <c r="B1928">
        <v>1</v>
      </c>
      <c r="C1928">
        <v>6.7</v>
      </c>
      <c r="D1928">
        <v>1.9</v>
      </c>
      <c r="F1928">
        <v>14</v>
      </c>
      <c r="G1928">
        <v>58.5</v>
      </c>
      <c r="H1928" t="s">
        <v>157</v>
      </c>
    </row>
    <row r="1929" spans="1:8">
      <c r="A1929">
        <v>2013</v>
      </c>
      <c r="B1929">
        <v>2</v>
      </c>
      <c r="C1929">
        <v>6.3</v>
      </c>
      <c r="D1929">
        <v>0.9</v>
      </c>
      <c r="F1929">
        <v>5</v>
      </c>
      <c r="G1929">
        <v>47.4</v>
      </c>
      <c r="H1929" t="s">
        <v>158</v>
      </c>
    </row>
    <row r="1930" spans="1:8">
      <c r="A1930">
        <v>2013</v>
      </c>
      <c r="B1930">
        <v>3</v>
      </c>
      <c r="C1930">
        <v>6.3</v>
      </c>
      <c r="D1930">
        <v>0.3</v>
      </c>
      <c r="F1930">
        <v>16</v>
      </c>
      <c r="G1930">
        <v>76.599999999999994</v>
      </c>
      <c r="H1930" t="s">
        <v>159</v>
      </c>
    </row>
    <row r="1931" spans="1:8">
      <c r="A1931">
        <v>2013</v>
      </c>
      <c r="B1931">
        <v>4</v>
      </c>
      <c r="C1931">
        <v>12.9</v>
      </c>
      <c r="D1931">
        <v>3.9</v>
      </c>
      <c r="F1931">
        <v>6</v>
      </c>
      <c r="G1931">
        <v>24.8</v>
      </c>
      <c r="H1931" t="s">
        <v>160</v>
      </c>
    </row>
    <row r="1932" spans="1:8">
      <c r="A1932">
        <v>2013</v>
      </c>
      <c r="B1932">
        <v>5</v>
      </c>
      <c r="C1932">
        <v>15.9</v>
      </c>
      <c r="D1932">
        <v>6.6</v>
      </c>
      <c r="F1932">
        <v>0</v>
      </c>
      <c r="G1932">
        <v>66.2</v>
      </c>
      <c r="H1932" t="s">
        <v>161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uler="0" workbookViewId="0">
      <selection activeCell="R12" sqref="R12"/>
    </sheetView>
  </sheetViews>
  <sheetFormatPr baseColWidth="10" defaultRowHeight="15" x14ac:dyDescent="0"/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92"/>
  <sheetViews>
    <sheetView showRuler="0" topLeftCell="A2" workbookViewId="0">
      <selection activeCell="E2" sqref="E2"/>
    </sheetView>
  </sheetViews>
  <sheetFormatPr baseColWidth="10" defaultRowHeight="15" x14ac:dyDescent="0"/>
  <cols>
    <col min="4" max="4" width="10.83203125" style="2"/>
    <col min="5" max="5" width="25" customWidth="1"/>
    <col min="7" max="7" width="24.1640625" style="3" customWidth="1"/>
  </cols>
  <sheetData>
    <row r="1" spans="1:7">
      <c r="A1" t="s">
        <v>162</v>
      </c>
      <c r="B1" t="s">
        <v>163</v>
      </c>
      <c r="C1" t="s">
        <v>27</v>
      </c>
      <c r="D1" s="2" t="s">
        <v>28</v>
      </c>
      <c r="E1" t="s">
        <v>164</v>
      </c>
      <c r="F1" t="s">
        <v>165</v>
      </c>
      <c r="G1" s="3" t="str">
        <f>CONCATENATE(C:C,"-",D:D,"-","01")</f>
        <v>Year-Month-01</v>
      </c>
    </row>
    <row r="2" spans="1:7">
      <c r="A2" t="s">
        <v>166</v>
      </c>
      <c r="B2">
        <v>86071</v>
      </c>
      <c r="C2">
        <v>1855</v>
      </c>
      <c r="D2" s="2">
        <v>5</v>
      </c>
      <c r="E2">
        <v>16.399999999999999</v>
      </c>
      <c r="F2" t="s">
        <v>167</v>
      </c>
      <c r="G2" s="3" t="str">
        <f t="shared" ref="G2:G65" si="0">CONCATENATE(C:C,"-",D:D,"-","01")</f>
        <v>1855-5-01</v>
      </c>
    </row>
    <row r="3" spans="1:7">
      <c r="A3" t="s">
        <v>166</v>
      </c>
      <c r="B3">
        <v>86071</v>
      </c>
      <c r="C3">
        <v>1855</v>
      </c>
      <c r="D3" s="2">
        <v>6</v>
      </c>
      <c r="E3">
        <v>14</v>
      </c>
      <c r="F3" t="s">
        <v>167</v>
      </c>
      <c r="G3" s="3" t="str">
        <f t="shared" si="0"/>
        <v>1855-6-01</v>
      </c>
    </row>
    <row r="4" spans="1:7">
      <c r="A4" t="s">
        <v>166</v>
      </c>
      <c r="B4">
        <v>86071</v>
      </c>
      <c r="C4">
        <v>1855</v>
      </c>
      <c r="D4" s="2">
        <v>7</v>
      </c>
      <c r="E4">
        <v>12.7</v>
      </c>
      <c r="F4" t="s">
        <v>167</v>
      </c>
      <c r="G4" s="3" t="str">
        <f t="shared" si="0"/>
        <v>1855-7-01</v>
      </c>
    </row>
    <row r="5" spans="1:7">
      <c r="A5" t="s">
        <v>166</v>
      </c>
      <c r="B5">
        <v>86071</v>
      </c>
      <c r="C5">
        <v>1855</v>
      </c>
      <c r="D5" s="2">
        <v>8</v>
      </c>
      <c r="E5">
        <v>14.9</v>
      </c>
      <c r="F5" t="s">
        <v>167</v>
      </c>
      <c r="G5" s="3" t="str">
        <f t="shared" si="0"/>
        <v>1855-8-01</v>
      </c>
    </row>
    <row r="6" spans="1:7">
      <c r="A6" t="s">
        <v>166</v>
      </c>
      <c r="B6">
        <v>86071</v>
      </c>
      <c r="C6">
        <v>1855</v>
      </c>
      <c r="D6" s="2">
        <v>9</v>
      </c>
      <c r="E6">
        <v>16.8</v>
      </c>
      <c r="F6" t="s">
        <v>167</v>
      </c>
      <c r="G6" s="3" t="str">
        <f t="shared" si="0"/>
        <v>1855-9-01</v>
      </c>
    </row>
    <row r="7" spans="1:7">
      <c r="A7" t="s">
        <v>166</v>
      </c>
      <c r="B7">
        <v>86071</v>
      </c>
      <c r="C7">
        <v>1855</v>
      </c>
      <c r="D7" s="2">
        <v>10</v>
      </c>
      <c r="E7">
        <v>19.899999999999999</v>
      </c>
      <c r="F7" t="s">
        <v>167</v>
      </c>
      <c r="G7" s="3" t="str">
        <f t="shared" si="0"/>
        <v>1855-10-01</v>
      </c>
    </row>
    <row r="8" spans="1:7">
      <c r="A8" t="s">
        <v>166</v>
      </c>
      <c r="B8">
        <v>86071</v>
      </c>
      <c r="C8">
        <v>1855</v>
      </c>
      <c r="D8" s="2">
        <v>11</v>
      </c>
      <c r="E8">
        <v>21.7</v>
      </c>
      <c r="F8" t="s">
        <v>167</v>
      </c>
      <c r="G8" s="3" t="str">
        <f t="shared" si="0"/>
        <v>1855-11-01</v>
      </c>
    </row>
    <row r="9" spans="1:7">
      <c r="A9" t="s">
        <v>166</v>
      </c>
      <c r="B9">
        <v>86071</v>
      </c>
      <c r="C9">
        <v>1855</v>
      </c>
      <c r="D9" s="2">
        <v>12</v>
      </c>
      <c r="E9">
        <v>22.6</v>
      </c>
      <c r="F9" t="s">
        <v>167</v>
      </c>
      <c r="G9" s="3" t="str">
        <f t="shared" si="0"/>
        <v>1855-12-01</v>
      </c>
    </row>
    <row r="10" spans="1:7">
      <c r="A10" t="s">
        <v>166</v>
      </c>
      <c r="B10">
        <v>86071</v>
      </c>
      <c r="C10">
        <v>1856</v>
      </c>
      <c r="D10" s="2">
        <v>1</v>
      </c>
      <c r="E10">
        <v>25.1</v>
      </c>
      <c r="F10" t="s">
        <v>167</v>
      </c>
      <c r="G10" s="3" t="str">
        <f>CONCATENATE(C:C,"-",D:D,"-","01")</f>
        <v>1856-1-01</v>
      </c>
    </row>
    <row r="11" spans="1:7">
      <c r="A11" t="s">
        <v>166</v>
      </c>
      <c r="B11">
        <v>86071</v>
      </c>
      <c r="C11">
        <v>1856</v>
      </c>
      <c r="D11" s="2">
        <v>2</v>
      </c>
      <c r="E11">
        <v>25.2</v>
      </c>
      <c r="F11" t="s">
        <v>167</v>
      </c>
      <c r="G11" s="3" t="str">
        <f t="shared" si="0"/>
        <v>1856-2-01</v>
      </c>
    </row>
    <row r="12" spans="1:7">
      <c r="A12" t="s">
        <v>166</v>
      </c>
      <c r="B12">
        <v>86071</v>
      </c>
      <c r="C12">
        <v>1856</v>
      </c>
      <c r="D12" s="2">
        <v>3</v>
      </c>
      <c r="E12">
        <v>26.2</v>
      </c>
      <c r="F12" t="s">
        <v>167</v>
      </c>
      <c r="G12" s="3" t="str">
        <f t="shared" si="0"/>
        <v>1856-3-01</v>
      </c>
    </row>
    <row r="13" spans="1:7">
      <c r="A13" t="s">
        <v>166</v>
      </c>
      <c r="B13">
        <v>86071</v>
      </c>
      <c r="C13">
        <v>1856</v>
      </c>
      <c r="D13" s="2">
        <v>4</v>
      </c>
      <c r="E13">
        <v>20.100000000000001</v>
      </c>
      <c r="F13" t="s">
        <v>167</v>
      </c>
      <c r="G13" s="3" t="str">
        <f t="shared" si="0"/>
        <v>1856-4-01</v>
      </c>
    </row>
    <row r="14" spans="1:7">
      <c r="A14" t="s">
        <v>166</v>
      </c>
      <c r="B14">
        <v>86071</v>
      </c>
      <c r="C14">
        <v>1856</v>
      </c>
      <c r="D14" s="2">
        <v>5</v>
      </c>
      <c r="E14">
        <v>15.4</v>
      </c>
      <c r="F14" t="s">
        <v>167</v>
      </c>
      <c r="G14" s="3" t="str">
        <f t="shared" si="0"/>
        <v>1856-5-01</v>
      </c>
    </row>
    <row r="15" spans="1:7">
      <c r="A15" t="s">
        <v>166</v>
      </c>
      <c r="B15">
        <v>86071</v>
      </c>
      <c r="C15">
        <v>1856</v>
      </c>
      <c r="D15" s="2">
        <v>6</v>
      </c>
      <c r="E15">
        <v>13.4</v>
      </c>
      <c r="F15" t="s">
        <v>167</v>
      </c>
      <c r="G15" s="3" t="str">
        <f t="shared" si="0"/>
        <v>1856-6-01</v>
      </c>
    </row>
    <row r="16" spans="1:7">
      <c r="A16" t="s">
        <v>166</v>
      </c>
      <c r="B16">
        <v>86071</v>
      </c>
      <c r="C16">
        <v>1856</v>
      </c>
      <c r="D16" s="2">
        <v>7</v>
      </c>
      <c r="E16">
        <v>11.6</v>
      </c>
      <c r="F16" t="s">
        <v>167</v>
      </c>
      <c r="G16" s="3" t="str">
        <f t="shared" si="0"/>
        <v>1856-7-01</v>
      </c>
    </row>
    <row r="17" spans="1:7">
      <c r="A17" t="s">
        <v>166</v>
      </c>
      <c r="B17">
        <v>86071</v>
      </c>
      <c r="C17">
        <v>1856</v>
      </c>
      <c r="D17" s="2">
        <v>8</v>
      </c>
      <c r="E17">
        <v>14.9</v>
      </c>
      <c r="F17" t="s">
        <v>167</v>
      </c>
      <c r="G17" s="3" t="str">
        <f t="shared" si="0"/>
        <v>1856-8-01</v>
      </c>
    </row>
    <row r="18" spans="1:7">
      <c r="A18" t="s">
        <v>166</v>
      </c>
      <c r="B18">
        <v>86071</v>
      </c>
      <c r="C18">
        <v>1856</v>
      </c>
      <c r="D18" s="2">
        <v>9</v>
      </c>
      <c r="E18">
        <v>17.100000000000001</v>
      </c>
      <c r="F18" t="s">
        <v>167</v>
      </c>
      <c r="G18" s="3" t="str">
        <f t="shared" si="0"/>
        <v>1856-9-01</v>
      </c>
    </row>
    <row r="19" spans="1:7">
      <c r="A19" t="s">
        <v>166</v>
      </c>
      <c r="B19">
        <v>86071</v>
      </c>
      <c r="C19">
        <v>1856</v>
      </c>
      <c r="D19" s="2">
        <v>10</v>
      </c>
      <c r="E19">
        <v>18.600000000000001</v>
      </c>
      <c r="F19" t="s">
        <v>167</v>
      </c>
      <c r="G19" s="3" t="str">
        <f t="shared" si="0"/>
        <v>1856-10-01</v>
      </c>
    </row>
    <row r="20" spans="1:7">
      <c r="A20" t="s">
        <v>166</v>
      </c>
      <c r="B20">
        <v>86071</v>
      </c>
      <c r="C20">
        <v>1856</v>
      </c>
      <c r="D20" s="2">
        <v>11</v>
      </c>
      <c r="E20">
        <v>19.600000000000001</v>
      </c>
      <c r="F20" t="s">
        <v>167</v>
      </c>
      <c r="G20" s="3" t="str">
        <f t="shared" si="0"/>
        <v>1856-11-01</v>
      </c>
    </row>
    <row r="21" spans="1:7">
      <c r="A21" t="s">
        <v>166</v>
      </c>
      <c r="B21">
        <v>86071</v>
      </c>
      <c r="C21">
        <v>1856</v>
      </c>
      <c r="D21" s="2">
        <v>12</v>
      </c>
      <c r="E21">
        <v>21.3</v>
      </c>
      <c r="F21" t="s">
        <v>167</v>
      </c>
      <c r="G21" s="3" t="str">
        <f t="shared" si="0"/>
        <v>1856-12-01</v>
      </c>
    </row>
    <row r="22" spans="1:7">
      <c r="A22" t="s">
        <v>166</v>
      </c>
      <c r="B22">
        <v>86071</v>
      </c>
      <c r="C22">
        <v>1857</v>
      </c>
      <c r="D22" s="2">
        <v>1</v>
      </c>
      <c r="E22">
        <v>24.5</v>
      </c>
      <c r="F22" t="s">
        <v>167</v>
      </c>
      <c r="G22" s="3" t="str">
        <f t="shared" si="0"/>
        <v>1857-1-01</v>
      </c>
    </row>
    <row r="23" spans="1:7">
      <c r="A23" t="s">
        <v>166</v>
      </c>
      <c r="B23">
        <v>86071</v>
      </c>
      <c r="C23">
        <v>1857</v>
      </c>
      <c r="D23" s="2">
        <v>2</v>
      </c>
      <c r="E23">
        <v>28</v>
      </c>
      <c r="F23" t="s">
        <v>167</v>
      </c>
      <c r="G23" s="3" t="str">
        <f t="shared" si="0"/>
        <v>1857-2-01</v>
      </c>
    </row>
    <row r="24" spans="1:7">
      <c r="A24" t="s">
        <v>166</v>
      </c>
      <c r="B24">
        <v>86071</v>
      </c>
      <c r="C24">
        <v>1857</v>
      </c>
      <c r="D24" s="2">
        <v>3</v>
      </c>
      <c r="E24">
        <v>22.7</v>
      </c>
      <c r="F24" t="s">
        <v>167</v>
      </c>
      <c r="G24" s="3" t="str">
        <f t="shared" si="0"/>
        <v>1857-3-01</v>
      </c>
    </row>
    <row r="25" spans="1:7">
      <c r="A25" t="s">
        <v>166</v>
      </c>
      <c r="B25">
        <v>86071</v>
      </c>
      <c r="C25">
        <v>1857</v>
      </c>
      <c r="D25" s="2">
        <v>4</v>
      </c>
      <c r="E25">
        <v>21.3</v>
      </c>
      <c r="F25" t="s">
        <v>167</v>
      </c>
      <c r="G25" s="3" t="str">
        <f t="shared" si="0"/>
        <v>1857-4-01</v>
      </c>
    </row>
    <row r="26" spans="1:7">
      <c r="A26" t="s">
        <v>166</v>
      </c>
      <c r="B26">
        <v>86071</v>
      </c>
      <c r="C26">
        <v>1857</v>
      </c>
      <c r="D26" s="2">
        <v>5</v>
      </c>
      <c r="E26">
        <v>15</v>
      </c>
      <c r="F26" t="s">
        <v>167</v>
      </c>
      <c r="G26" s="3" t="str">
        <f t="shared" si="0"/>
        <v>1857-5-01</v>
      </c>
    </row>
    <row r="27" spans="1:7">
      <c r="A27" t="s">
        <v>166</v>
      </c>
      <c r="B27">
        <v>86071</v>
      </c>
      <c r="C27">
        <v>1857</v>
      </c>
      <c r="D27" s="2">
        <v>6</v>
      </c>
      <c r="E27">
        <v>13.2</v>
      </c>
      <c r="F27" t="s">
        <v>167</v>
      </c>
      <c r="G27" s="3" t="str">
        <f t="shared" si="0"/>
        <v>1857-6-01</v>
      </c>
    </row>
    <row r="28" spans="1:7">
      <c r="A28" t="s">
        <v>166</v>
      </c>
      <c r="B28">
        <v>86071</v>
      </c>
      <c r="C28">
        <v>1857</v>
      </c>
      <c r="D28" s="2">
        <v>7</v>
      </c>
      <c r="E28">
        <v>13.9</v>
      </c>
      <c r="F28" t="s">
        <v>167</v>
      </c>
      <c r="G28" s="3" t="str">
        <f t="shared" si="0"/>
        <v>1857-7-01</v>
      </c>
    </row>
    <row r="29" spans="1:7">
      <c r="A29" t="s">
        <v>166</v>
      </c>
      <c r="B29">
        <v>86071</v>
      </c>
      <c r="C29">
        <v>1857</v>
      </c>
      <c r="D29" s="2">
        <v>8</v>
      </c>
      <c r="E29">
        <v>15.6</v>
      </c>
      <c r="F29" t="s">
        <v>167</v>
      </c>
      <c r="G29" s="3" t="str">
        <f t="shared" si="0"/>
        <v>1857-8-01</v>
      </c>
    </row>
    <row r="30" spans="1:7">
      <c r="A30" t="s">
        <v>166</v>
      </c>
      <c r="B30">
        <v>86071</v>
      </c>
      <c r="C30">
        <v>1857</v>
      </c>
      <c r="D30" s="2">
        <v>9</v>
      </c>
      <c r="E30">
        <v>17.100000000000001</v>
      </c>
      <c r="F30" t="s">
        <v>167</v>
      </c>
      <c r="G30" s="3" t="str">
        <f t="shared" si="0"/>
        <v>1857-9-01</v>
      </c>
    </row>
    <row r="31" spans="1:7">
      <c r="A31" t="s">
        <v>166</v>
      </c>
      <c r="B31">
        <v>86071</v>
      </c>
      <c r="C31">
        <v>1857</v>
      </c>
      <c r="D31" s="2">
        <v>10</v>
      </c>
      <c r="E31">
        <v>18.899999999999999</v>
      </c>
      <c r="F31" t="s">
        <v>167</v>
      </c>
      <c r="G31" s="3" t="str">
        <f t="shared" si="0"/>
        <v>1857-10-01</v>
      </c>
    </row>
    <row r="32" spans="1:7">
      <c r="A32" t="s">
        <v>166</v>
      </c>
      <c r="B32">
        <v>86071</v>
      </c>
      <c r="C32">
        <v>1857</v>
      </c>
      <c r="D32" s="2">
        <v>11</v>
      </c>
      <c r="E32">
        <v>20.9</v>
      </c>
      <c r="F32" t="s">
        <v>167</v>
      </c>
      <c r="G32" s="3" t="str">
        <f t="shared" si="0"/>
        <v>1857-11-01</v>
      </c>
    </row>
    <row r="33" spans="1:7">
      <c r="A33" t="s">
        <v>166</v>
      </c>
      <c r="B33">
        <v>86071</v>
      </c>
      <c r="C33">
        <v>1857</v>
      </c>
      <c r="D33" s="2">
        <v>12</v>
      </c>
      <c r="E33">
        <v>27.1</v>
      </c>
      <c r="F33" t="s">
        <v>167</v>
      </c>
      <c r="G33" s="3" t="str">
        <f t="shared" si="0"/>
        <v>1857-12-01</v>
      </c>
    </row>
    <row r="34" spans="1:7">
      <c r="A34" t="s">
        <v>166</v>
      </c>
      <c r="B34">
        <v>86071</v>
      </c>
      <c r="C34">
        <v>1858</v>
      </c>
      <c r="D34" s="2">
        <v>1</v>
      </c>
      <c r="E34">
        <v>29.6</v>
      </c>
      <c r="F34" t="s">
        <v>167</v>
      </c>
      <c r="G34" s="3" t="str">
        <f t="shared" si="0"/>
        <v>1858-1-01</v>
      </c>
    </row>
    <row r="35" spans="1:7">
      <c r="A35" t="s">
        <v>166</v>
      </c>
      <c r="B35">
        <v>86071</v>
      </c>
      <c r="C35">
        <v>1858</v>
      </c>
      <c r="D35" s="2">
        <v>2</v>
      </c>
      <c r="E35">
        <v>26.2</v>
      </c>
      <c r="F35" t="s">
        <v>167</v>
      </c>
      <c r="G35" s="3" t="str">
        <f t="shared" si="0"/>
        <v>1858-2-01</v>
      </c>
    </row>
    <row r="36" spans="1:7">
      <c r="A36" t="s">
        <v>166</v>
      </c>
      <c r="B36">
        <v>86071</v>
      </c>
      <c r="C36">
        <v>1858</v>
      </c>
      <c r="D36" s="2">
        <v>3</v>
      </c>
      <c r="E36">
        <v>25.3</v>
      </c>
      <c r="F36" t="s">
        <v>167</v>
      </c>
      <c r="G36" s="3" t="str">
        <f t="shared" si="0"/>
        <v>1858-3-01</v>
      </c>
    </row>
    <row r="37" spans="1:7">
      <c r="A37" t="s">
        <v>166</v>
      </c>
      <c r="B37">
        <v>86071</v>
      </c>
      <c r="C37">
        <v>1858</v>
      </c>
      <c r="D37" s="2">
        <v>4</v>
      </c>
      <c r="E37">
        <v>20.5</v>
      </c>
      <c r="F37" t="s">
        <v>167</v>
      </c>
      <c r="G37" s="3" t="str">
        <f t="shared" si="0"/>
        <v>1858-4-01</v>
      </c>
    </row>
    <row r="38" spans="1:7">
      <c r="A38" t="s">
        <v>166</v>
      </c>
      <c r="B38">
        <v>86071</v>
      </c>
      <c r="C38">
        <v>1858</v>
      </c>
      <c r="D38" s="2">
        <v>5</v>
      </c>
      <c r="E38">
        <v>16.8</v>
      </c>
      <c r="F38" t="s">
        <v>167</v>
      </c>
      <c r="G38" s="3" t="str">
        <f t="shared" si="0"/>
        <v>1858-5-01</v>
      </c>
    </row>
    <row r="39" spans="1:7">
      <c r="A39" t="s">
        <v>166</v>
      </c>
      <c r="B39">
        <v>86071</v>
      </c>
      <c r="C39">
        <v>1858</v>
      </c>
      <c r="D39" s="2">
        <v>6</v>
      </c>
      <c r="E39">
        <v>14</v>
      </c>
      <c r="F39" t="s">
        <v>167</v>
      </c>
      <c r="G39" s="3" t="str">
        <f t="shared" si="0"/>
        <v>1858-6-01</v>
      </c>
    </row>
    <row r="40" spans="1:7">
      <c r="A40" t="s">
        <v>166</v>
      </c>
      <c r="B40">
        <v>86071</v>
      </c>
      <c r="C40">
        <v>1858</v>
      </c>
      <c r="D40" s="2">
        <v>7</v>
      </c>
      <c r="E40">
        <v>12</v>
      </c>
      <c r="F40" t="s">
        <v>167</v>
      </c>
      <c r="G40" s="3" t="str">
        <f t="shared" si="0"/>
        <v>1858-7-01</v>
      </c>
    </row>
    <row r="41" spans="1:7">
      <c r="A41" t="s">
        <v>166</v>
      </c>
      <c r="B41">
        <v>86071</v>
      </c>
      <c r="C41">
        <v>1858</v>
      </c>
      <c r="D41" s="2">
        <v>8</v>
      </c>
      <c r="E41">
        <v>14.9</v>
      </c>
      <c r="F41" t="s">
        <v>167</v>
      </c>
      <c r="G41" s="3" t="str">
        <f t="shared" si="0"/>
        <v>1858-8-01</v>
      </c>
    </row>
    <row r="42" spans="1:7">
      <c r="A42" t="s">
        <v>166</v>
      </c>
      <c r="B42">
        <v>86071</v>
      </c>
      <c r="C42">
        <v>1858</v>
      </c>
      <c r="D42" s="2">
        <v>9</v>
      </c>
      <c r="E42">
        <v>15.7</v>
      </c>
      <c r="F42" t="s">
        <v>167</v>
      </c>
      <c r="G42" s="3" t="str">
        <f t="shared" si="0"/>
        <v>1858-9-01</v>
      </c>
    </row>
    <row r="43" spans="1:7">
      <c r="A43" t="s">
        <v>166</v>
      </c>
      <c r="B43">
        <v>86071</v>
      </c>
      <c r="C43">
        <v>1858</v>
      </c>
      <c r="D43" s="2">
        <v>10</v>
      </c>
      <c r="E43">
        <v>20</v>
      </c>
      <c r="F43" t="s">
        <v>167</v>
      </c>
      <c r="G43" s="3" t="str">
        <f t="shared" si="0"/>
        <v>1858-10-01</v>
      </c>
    </row>
    <row r="44" spans="1:7">
      <c r="A44" t="s">
        <v>166</v>
      </c>
      <c r="B44">
        <v>86071</v>
      </c>
      <c r="C44">
        <v>1858</v>
      </c>
      <c r="D44" s="2">
        <v>11</v>
      </c>
      <c r="E44">
        <v>23.6</v>
      </c>
      <c r="F44" t="s">
        <v>167</v>
      </c>
      <c r="G44" s="3" t="str">
        <f t="shared" si="0"/>
        <v>1858-11-01</v>
      </c>
    </row>
    <row r="45" spans="1:7">
      <c r="A45" t="s">
        <v>166</v>
      </c>
      <c r="B45">
        <v>86071</v>
      </c>
      <c r="C45">
        <v>1858</v>
      </c>
      <c r="D45" s="2">
        <v>12</v>
      </c>
      <c r="E45">
        <v>24.2</v>
      </c>
      <c r="F45" t="s">
        <v>167</v>
      </c>
      <c r="G45" s="3" t="str">
        <f t="shared" si="0"/>
        <v>1858-12-01</v>
      </c>
    </row>
    <row r="46" spans="1:7">
      <c r="A46" t="s">
        <v>166</v>
      </c>
      <c r="B46">
        <v>86071</v>
      </c>
      <c r="C46">
        <v>1859</v>
      </c>
      <c r="D46" s="2">
        <v>1</v>
      </c>
      <c r="E46">
        <v>25.2</v>
      </c>
      <c r="F46" t="s">
        <v>167</v>
      </c>
      <c r="G46" s="3" t="str">
        <f t="shared" si="0"/>
        <v>1859-1-01</v>
      </c>
    </row>
    <row r="47" spans="1:7">
      <c r="A47" t="s">
        <v>166</v>
      </c>
      <c r="B47">
        <v>86071</v>
      </c>
      <c r="C47">
        <v>1859</v>
      </c>
      <c r="D47" s="2">
        <v>2</v>
      </c>
      <c r="E47">
        <v>24.7</v>
      </c>
      <c r="F47" t="s">
        <v>167</v>
      </c>
      <c r="G47" s="3" t="str">
        <f t="shared" si="0"/>
        <v>1859-2-01</v>
      </c>
    </row>
    <row r="48" spans="1:7">
      <c r="A48" t="s">
        <v>166</v>
      </c>
      <c r="B48">
        <v>86071</v>
      </c>
      <c r="C48">
        <v>1859</v>
      </c>
      <c r="D48" s="2">
        <v>3</v>
      </c>
      <c r="E48">
        <v>22.4</v>
      </c>
      <c r="F48" t="s">
        <v>167</v>
      </c>
      <c r="G48" s="3" t="str">
        <f t="shared" si="0"/>
        <v>1859-3-01</v>
      </c>
    </row>
    <row r="49" spans="1:7">
      <c r="A49" t="s">
        <v>166</v>
      </c>
      <c r="B49">
        <v>86071</v>
      </c>
      <c r="C49">
        <v>1859</v>
      </c>
      <c r="D49" s="2">
        <v>4</v>
      </c>
      <c r="E49">
        <v>19.5</v>
      </c>
      <c r="F49" t="s">
        <v>167</v>
      </c>
      <c r="G49" s="3" t="str">
        <f t="shared" si="0"/>
        <v>1859-4-01</v>
      </c>
    </row>
    <row r="50" spans="1:7">
      <c r="A50" t="s">
        <v>166</v>
      </c>
      <c r="B50">
        <v>86071</v>
      </c>
      <c r="C50">
        <v>1859</v>
      </c>
      <c r="D50" s="2">
        <v>5</v>
      </c>
      <c r="E50">
        <v>15.5</v>
      </c>
      <c r="F50" t="s">
        <v>167</v>
      </c>
      <c r="G50" s="3" t="str">
        <f t="shared" si="0"/>
        <v>1859-5-01</v>
      </c>
    </row>
    <row r="51" spans="1:7">
      <c r="A51" t="s">
        <v>166</v>
      </c>
      <c r="B51">
        <v>86071</v>
      </c>
      <c r="C51">
        <v>1859</v>
      </c>
      <c r="D51" s="2">
        <v>6</v>
      </c>
      <c r="E51">
        <v>12.7</v>
      </c>
      <c r="F51" t="s">
        <v>167</v>
      </c>
      <c r="G51" s="3" t="str">
        <f t="shared" si="0"/>
        <v>1859-6-01</v>
      </c>
    </row>
    <row r="52" spans="1:7">
      <c r="A52" t="s">
        <v>166</v>
      </c>
      <c r="B52">
        <v>86071</v>
      </c>
      <c r="C52">
        <v>1859</v>
      </c>
      <c r="D52" s="2">
        <v>7</v>
      </c>
      <c r="E52">
        <v>12.2</v>
      </c>
      <c r="F52" t="s">
        <v>167</v>
      </c>
      <c r="G52" s="3" t="str">
        <f t="shared" si="0"/>
        <v>1859-7-01</v>
      </c>
    </row>
    <row r="53" spans="1:7">
      <c r="A53" t="s">
        <v>166</v>
      </c>
      <c r="B53">
        <v>86071</v>
      </c>
      <c r="C53">
        <v>1859</v>
      </c>
      <c r="D53" s="2">
        <v>8</v>
      </c>
      <c r="E53">
        <v>14.9</v>
      </c>
      <c r="F53" t="s">
        <v>167</v>
      </c>
      <c r="G53" s="3" t="str">
        <f t="shared" si="0"/>
        <v>1859-8-01</v>
      </c>
    </row>
    <row r="54" spans="1:7">
      <c r="A54" t="s">
        <v>166</v>
      </c>
      <c r="B54">
        <v>86071</v>
      </c>
      <c r="C54">
        <v>1859</v>
      </c>
      <c r="D54" s="2">
        <v>9</v>
      </c>
      <c r="E54">
        <v>16.600000000000001</v>
      </c>
      <c r="F54" t="s">
        <v>167</v>
      </c>
      <c r="G54" s="3" t="str">
        <f t="shared" si="0"/>
        <v>1859-9-01</v>
      </c>
    </row>
    <row r="55" spans="1:7">
      <c r="A55" t="s">
        <v>166</v>
      </c>
      <c r="B55">
        <v>86071</v>
      </c>
      <c r="C55">
        <v>1859</v>
      </c>
      <c r="D55" s="2">
        <v>10</v>
      </c>
      <c r="E55">
        <v>20.6</v>
      </c>
      <c r="F55" t="s">
        <v>167</v>
      </c>
      <c r="G55" s="3" t="str">
        <f t="shared" si="0"/>
        <v>1859-10-01</v>
      </c>
    </row>
    <row r="56" spans="1:7">
      <c r="A56" t="s">
        <v>166</v>
      </c>
      <c r="B56">
        <v>86071</v>
      </c>
      <c r="C56">
        <v>1859</v>
      </c>
      <c r="D56" s="2">
        <v>11</v>
      </c>
      <c r="E56">
        <v>21.6</v>
      </c>
      <c r="F56" t="s">
        <v>167</v>
      </c>
      <c r="G56" s="3" t="str">
        <f t="shared" si="0"/>
        <v>1859-11-01</v>
      </c>
    </row>
    <row r="57" spans="1:7">
      <c r="A57" t="s">
        <v>166</v>
      </c>
      <c r="B57">
        <v>86071</v>
      </c>
      <c r="C57">
        <v>1859</v>
      </c>
      <c r="D57" s="2">
        <v>12</v>
      </c>
      <c r="E57">
        <v>26.8</v>
      </c>
      <c r="F57" t="s">
        <v>167</v>
      </c>
      <c r="G57" s="3" t="str">
        <f t="shared" si="0"/>
        <v>1859-12-01</v>
      </c>
    </row>
    <row r="58" spans="1:7">
      <c r="A58" t="s">
        <v>166</v>
      </c>
      <c r="B58">
        <v>86071</v>
      </c>
      <c r="C58">
        <v>1860</v>
      </c>
      <c r="D58" s="2">
        <v>1</v>
      </c>
      <c r="E58">
        <v>27.3</v>
      </c>
      <c r="F58" t="s">
        <v>167</v>
      </c>
      <c r="G58" s="3" t="str">
        <f t="shared" si="0"/>
        <v>1860-1-01</v>
      </c>
    </row>
    <row r="59" spans="1:7">
      <c r="A59" t="s">
        <v>166</v>
      </c>
      <c r="B59">
        <v>86071</v>
      </c>
      <c r="C59">
        <v>1860</v>
      </c>
      <c r="D59" s="2">
        <v>2</v>
      </c>
      <c r="E59">
        <v>24.6</v>
      </c>
      <c r="F59" t="s">
        <v>167</v>
      </c>
      <c r="G59" s="3" t="str">
        <f t="shared" si="0"/>
        <v>1860-2-01</v>
      </c>
    </row>
    <row r="60" spans="1:7">
      <c r="A60" t="s">
        <v>166</v>
      </c>
      <c r="B60">
        <v>86071</v>
      </c>
      <c r="C60">
        <v>1860</v>
      </c>
      <c r="D60" s="2">
        <v>3</v>
      </c>
      <c r="E60">
        <v>24.5</v>
      </c>
      <c r="F60" t="s">
        <v>167</v>
      </c>
      <c r="G60" s="3" t="str">
        <f t="shared" si="0"/>
        <v>1860-3-01</v>
      </c>
    </row>
    <row r="61" spans="1:7">
      <c r="A61" t="s">
        <v>166</v>
      </c>
      <c r="B61">
        <v>86071</v>
      </c>
      <c r="C61">
        <v>1860</v>
      </c>
      <c r="D61" s="2">
        <v>4</v>
      </c>
      <c r="E61">
        <v>19.5</v>
      </c>
      <c r="F61" t="s">
        <v>167</v>
      </c>
      <c r="G61" s="3" t="str">
        <f t="shared" si="0"/>
        <v>1860-4-01</v>
      </c>
    </row>
    <row r="62" spans="1:7">
      <c r="A62" t="s">
        <v>166</v>
      </c>
      <c r="B62">
        <v>86071</v>
      </c>
      <c r="C62">
        <v>1860</v>
      </c>
      <c r="D62" s="2">
        <v>5</v>
      </c>
      <c r="E62">
        <v>16.399999999999999</v>
      </c>
      <c r="F62" t="s">
        <v>167</v>
      </c>
      <c r="G62" s="3" t="str">
        <f t="shared" si="0"/>
        <v>1860-5-01</v>
      </c>
    </row>
    <row r="63" spans="1:7">
      <c r="A63" t="s">
        <v>166</v>
      </c>
      <c r="B63">
        <v>86071</v>
      </c>
      <c r="C63">
        <v>1860</v>
      </c>
      <c r="D63" s="2">
        <v>6</v>
      </c>
      <c r="E63">
        <v>13.7</v>
      </c>
      <c r="F63" t="s">
        <v>167</v>
      </c>
      <c r="G63" s="3" t="str">
        <f t="shared" si="0"/>
        <v>1860-6-01</v>
      </c>
    </row>
    <row r="64" spans="1:7">
      <c r="A64" t="s">
        <v>166</v>
      </c>
      <c r="B64">
        <v>86071</v>
      </c>
      <c r="C64">
        <v>1860</v>
      </c>
      <c r="D64" s="2">
        <v>7</v>
      </c>
      <c r="E64">
        <v>13.2</v>
      </c>
      <c r="F64" t="s">
        <v>167</v>
      </c>
      <c r="G64" s="3" t="str">
        <f t="shared" si="0"/>
        <v>1860-7-01</v>
      </c>
    </row>
    <row r="65" spans="1:7">
      <c r="A65" t="s">
        <v>166</v>
      </c>
      <c r="B65">
        <v>86071</v>
      </c>
      <c r="C65">
        <v>1860</v>
      </c>
      <c r="D65" s="2">
        <v>8</v>
      </c>
      <c r="E65">
        <v>14.4</v>
      </c>
      <c r="F65" t="s">
        <v>167</v>
      </c>
      <c r="G65" s="3" t="str">
        <f t="shared" si="0"/>
        <v>1860-8-01</v>
      </c>
    </row>
    <row r="66" spans="1:7">
      <c r="A66" t="s">
        <v>166</v>
      </c>
      <c r="B66">
        <v>86071</v>
      </c>
      <c r="C66">
        <v>1860</v>
      </c>
      <c r="D66" s="2">
        <v>9</v>
      </c>
      <c r="E66">
        <v>17.600000000000001</v>
      </c>
      <c r="F66" t="s">
        <v>167</v>
      </c>
      <c r="G66" s="3" t="str">
        <f t="shared" ref="G66:G129" si="1">CONCATENATE(C:C,"-",D:D,"-","01")</f>
        <v>1860-9-01</v>
      </c>
    </row>
    <row r="67" spans="1:7">
      <c r="A67" t="s">
        <v>166</v>
      </c>
      <c r="B67">
        <v>86071</v>
      </c>
      <c r="C67">
        <v>1860</v>
      </c>
      <c r="D67" s="2">
        <v>10</v>
      </c>
      <c r="E67">
        <v>18.7</v>
      </c>
      <c r="F67" t="s">
        <v>167</v>
      </c>
      <c r="G67" s="3" t="str">
        <f t="shared" si="1"/>
        <v>1860-10-01</v>
      </c>
    </row>
    <row r="68" spans="1:7">
      <c r="A68" t="s">
        <v>166</v>
      </c>
      <c r="B68">
        <v>86071</v>
      </c>
      <c r="C68">
        <v>1860</v>
      </c>
      <c r="D68" s="2">
        <v>11</v>
      </c>
      <c r="E68">
        <v>21.6</v>
      </c>
      <c r="F68" t="s">
        <v>167</v>
      </c>
      <c r="G68" s="3" t="str">
        <f t="shared" si="1"/>
        <v>1860-11-01</v>
      </c>
    </row>
    <row r="69" spans="1:7">
      <c r="A69" t="s">
        <v>166</v>
      </c>
      <c r="B69">
        <v>86071</v>
      </c>
      <c r="C69">
        <v>1860</v>
      </c>
      <c r="D69" s="2">
        <v>12</v>
      </c>
      <c r="E69">
        <v>23.7</v>
      </c>
      <c r="F69" t="s">
        <v>167</v>
      </c>
      <c r="G69" s="3" t="str">
        <f t="shared" si="1"/>
        <v>1860-12-01</v>
      </c>
    </row>
    <row r="70" spans="1:7">
      <c r="A70" t="s">
        <v>166</v>
      </c>
      <c r="B70">
        <v>86071</v>
      </c>
      <c r="C70">
        <v>1861</v>
      </c>
      <c r="D70" s="2">
        <v>1</v>
      </c>
      <c r="E70">
        <v>25.6</v>
      </c>
      <c r="F70" t="s">
        <v>167</v>
      </c>
      <c r="G70" s="3" t="str">
        <f t="shared" si="1"/>
        <v>1861-1-01</v>
      </c>
    </row>
    <row r="71" spans="1:7">
      <c r="A71" t="s">
        <v>166</v>
      </c>
      <c r="B71">
        <v>86071</v>
      </c>
      <c r="C71">
        <v>1861</v>
      </c>
      <c r="D71" s="2">
        <v>2</v>
      </c>
      <c r="E71">
        <v>24</v>
      </c>
      <c r="F71" t="s">
        <v>167</v>
      </c>
      <c r="G71" s="3" t="str">
        <f t="shared" si="1"/>
        <v>1861-2-01</v>
      </c>
    </row>
    <row r="72" spans="1:7">
      <c r="A72" t="s">
        <v>166</v>
      </c>
      <c r="B72">
        <v>86071</v>
      </c>
      <c r="C72">
        <v>1861</v>
      </c>
      <c r="D72" s="2">
        <v>3</v>
      </c>
      <c r="E72">
        <v>24.4</v>
      </c>
      <c r="F72" t="s">
        <v>167</v>
      </c>
      <c r="G72" s="3" t="str">
        <f t="shared" si="1"/>
        <v>1861-3-01</v>
      </c>
    </row>
    <row r="73" spans="1:7">
      <c r="A73" t="s">
        <v>166</v>
      </c>
      <c r="B73">
        <v>86071</v>
      </c>
      <c r="C73">
        <v>1861</v>
      </c>
      <c r="D73" s="2">
        <v>4</v>
      </c>
      <c r="E73">
        <v>20.5</v>
      </c>
      <c r="F73" t="s">
        <v>167</v>
      </c>
      <c r="G73" s="3" t="str">
        <f t="shared" si="1"/>
        <v>1861-4-01</v>
      </c>
    </row>
    <row r="74" spans="1:7">
      <c r="A74" t="s">
        <v>166</v>
      </c>
      <c r="B74">
        <v>86071</v>
      </c>
      <c r="C74">
        <v>1861</v>
      </c>
      <c r="D74" s="2">
        <v>5</v>
      </c>
      <c r="E74">
        <v>15.8</v>
      </c>
      <c r="F74" t="s">
        <v>167</v>
      </c>
      <c r="G74" s="3" t="str">
        <f t="shared" si="1"/>
        <v>1861-5-01</v>
      </c>
    </row>
    <row r="75" spans="1:7">
      <c r="A75" t="s">
        <v>166</v>
      </c>
      <c r="B75">
        <v>86071</v>
      </c>
      <c r="C75">
        <v>1861</v>
      </c>
      <c r="D75" s="2">
        <v>6</v>
      </c>
      <c r="E75">
        <v>14.4</v>
      </c>
      <c r="F75" t="s">
        <v>167</v>
      </c>
      <c r="G75" s="3" t="str">
        <f t="shared" si="1"/>
        <v>1861-6-01</v>
      </c>
    </row>
    <row r="76" spans="1:7">
      <c r="A76" t="s">
        <v>166</v>
      </c>
      <c r="B76">
        <v>86071</v>
      </c>
      <c r="C76">
        <v>1861</v>
      </c>
      <c r="D76" s="2">
        <v>7</v>
      </c>
      <c r="E76">
        <v>11.9</v>
      </c>
      <c r="F76" t="s">
        <v>167</v>
      </c>
      <c r="G76" s="3" t="str">
        <f t="shared" si="1"/>
        <v>1861-7-01</v>
      </c>
    </row>
    <row r="77" spans="1:7">
      <c r="A77" t="s">
        <v>166</v>
      </c>
      <c r="B77">
        <v>86071</v>
      </c>
      <c r="C77">
        <v>1861</v>
      </c>
      <c r="D77" s="2">
        <v>8</v>
      </c>
      <c r="E77">
        <v>14.5</v>
      </c>
      <c r="F77" t="s">
        <v>167</v>
      </c>
      <c r="G77" s="3" t="str">
        <f t="shared" si="1"/>
        <v>1861-8-01</v>
      </c>
    </row>
    <row r="78" spans="1:7">
      <c r="A78" t="s">
        <v>166</v>
      </c>
      <c r="B78">
        <v>86071</v>
      </c>
      <c r="C78">
        <v>1861</v>
      </c>
      <c r="D78" s="2">
        <v>9</v>
      </c>
      <c r="E78">
        <v>17.600000000000001</v>
      </c>
      <c r="F78" t="s">
        <v>167</v>
      </c>
      <c r="G78" s="3" t="str">
        <f t="shared" si="1"/>
        <v>1861-9-01</v>
      </c>
    </row>
    <row r="79" spans="1:7">
      <c r="A79" t="s">
        <v>166</v>
      </c>
      <c r="B79">
        <v>86071</v>
      </c>
      <c r="C79">
        <v>1861</v>
      </c>
      <c r="D79" s="2">
        <v>10</v>
      </c>
      <c r="E79">
        <v>20.100000000000001</v>
      </c>
      <c r="F79" t="s">
        <v>167</v>
      </c>
      <c r="G79" s="3" t="str">
        <f t="shared" si="1"/>
        <v>1861-10-01</v>
      </c>
    </row>
    <row r="80" spans="1:7">
      <c r="A80" t="s">
        <v>166</v>
      </c>
      <c r="B80">
        <v>86071</v>
      </c>
      <c r="C80">
        <v>1861</v>
      </c>
      <c r="D80" s="2">
        <v>11</v>
      </c>
      <c r="E80">
        <v>21.5</v>
      </c>
      <c r="F80" t="s">
        <v>167</v>
      </c>
      <c r="G80" s="3" t="str">
        <f t="shared" si="1"/>
        <v>1861-11-01</v>
      </c>
    </row>
    <row r="81" spans="1:7">
      <c r="A81" t="s">
        <v>166</v>
      </c>
      <c r="B81">
        <v>86071</v>
      </c>
      <c r="C81">
        <v>1861</v>
      </c>
      <c r="D81" s="2">
        <v>12</v>
      </c>
      <c r="E81">
        <v>22.9</v>
      </c>
      <c r="F81" t="s">
        <v>167</v>
      </c>
      <c r="G81" s="3" t="str">
        <f t="shared" si="1"/>
        <v>1861-12-01</v>
      </c>
    </row>
    <row r="82" spans="1:7">
      <c r="A82" t="s">
        <v>166</v>
      </c>
      <c r="B82">
        <v>86071</v>
      </c>
      <c r="C82">
        <v>1862</v>
      </c>
      <c r="D82" s="2">
        <v>1</v>
      </c>
      <c r="E82">
        <v>27</v>
      </c>
      <c r="F82" t="s">
        <v>167</v>
      </c>
      <c r="G82" s="3" t="str">
        <f t="shared" si="1"/>
        <v>1862-1-01</v>
      </c>
    </row>
    <row r="83" spans="1:7">
      <c r="A83" t="s">
        <v>166</v>
      </c>
      <c r="B83">
        <v>86071</v>
      </c>
      <c r="C83">
        <v>1862</v>
      </c>
      <c r="D83" s="2">
        <v>2</v>
      </c>
      <c r="E83">
        <v>24.8</v>
      </c>
      <c r="F83" t="s">
        <v>167</v>
      </c>
      <c r="G83" s="3" t="str">
        <f t="shared" si="1"/>
        <v>1862-2-01</v>
      </c>
    </row>
    <row r="84" spans="1:7">
      <c r="A84" t="s">
        <v>166</v>
      </c>
      <c r="B84">
        <v>86071</v>
      </c>
      <c r="C84">
        <v>1862</v>
      </c>
      <c r="D84" s="2">
        <v>3</v>
      </c>
      <c r="E84">
        <v>25</v>
      </c>
      <c r="F84" t="s">
        <v>167</v>
      </c>
      <c r="G84" s="3" t="str">
        <f t="shared" si="1"/>
        <v>1862-3-01</v>
      </c>
    </row>
    <row r="85" spans="1:7">
      <c r="A85" t="s">
        <v>166</v>
      </c>
      <c r="B85">
        <v>86071</v>
      </c>
      <c r="C85">
        <v>1862</v>
      </c>
      <c r="D85" s="2">
        <v>4</v>
      </c>
      <c r="E85">
        <v>18.7</v>
      </c>
      <c r="F85" t="s">
        <v>167</v>
      </c>
      <c r="G85" s="3" t="str">
        <f t="shared" si="1"/>
        <v>1862-4-01</v>
      </c>
    </row>
    <row r="86" spans="1:7">
      <c r="A86" t="s">
        <v>166</v>
      </c>
      <c r="B86">
        <v>86071</v>
      </c>
      <c r="C86">
        <v>1862</v>
      </c>
      <c r="D86" s="2">
        <v>5</v>
      </c>
      <c r="E86">
        <v>15.1</v>
      </c>
      <c r="F86" t="s">
        <v>167</v>
      </c>
      <c r="G86" s="3" t="str">
        <f t="shared" si="1"/>
        <v>1862-5-01</v>
      </c>
    </row>
    <row r="87" spans="1:7">
      <c r="A87" t="s">
        <v>166</v>
      </c>
      <c r="B87">
        <v>86071</v>
      </c>
      <c r="C87">
        <v>1862</v>
      </c>
      <c r="D87" s="2">
        <v>6</v>
      </c>
      <c r="E87">
        <v>12.8</v>
      </c>
      <c r="F87" t="s">
        <v>167</v>
      </c>
      <c r="G87" s="3" t="str">
        <f t="shared" si="1"/>
        <v>1862-6-01</v>
      </c>
    </row>
    <row r="88" spans="1:7">
      <c r="A88" t="s">
        <v>166</v>
      </c>
      <c r="B88">
        <v>86071</v>
      </c>
      <c r="C88">
        <v>1862</v>
      </c>
      <c r="D88" s="2">
        <v>7</v>
      </c>
      <c r="E88">
        <v>12.9</v>
      </c>
      <c r="F88" t="s">
        <v>167</v>
      </c>
      <c r="G88" s="3" t="str">
        <f t="shared" si="1"/>
        <v>1862-7-01</v>
      </c>
    </row>
    <row r="89" spans="1:7">
      <c r="A89" t="s">
        <v>166</v>
      </c>
      <c r="B89">
        <v>86071</v>
      </c>
      <c r="C89">
        <v>1862</v>
      </c>
      <c r="D89" s="2">
        <v>8</v>
      </c>
      <c r="E89">
        <v>14</v>
      </c>
      <c r="F89" t="s">
        <v>167</v>
      </c>
      <c r="G89" s="3" t="str">
        <f t="shared" si="1"/>
        <v>1862-8-01</v>
      </c>
    </row>
    <row r="90" spans="1:7">
      <c r="A90" t="s">
        <v>166</v>
      </c>
      <c r="B90">
        <v>86071</v>
      </c>
      <c r="C90">
        <v>1862</v>
      </c>
      <c r="D90" s="2">
        <v>9</v>
      </c>
      <c r="E90">
        <v>18</v>
      </c>
      <c r="F90" t="s">
        <v>167</v>
      </c>
      <c r="G90" s="3" t="str">
        <f t="shared" si="1"/>
        <v>1862-9-01</v>
      </c>
    </row>
    <row r="91" spans="1:7">
      <c r="A91" t="s">
        <v>166</v>
      </c>
      <c r="B91">
        <v>86071</v>
      </c>
      <c r="C91">
        <v>1862</v>
      </c>
      <c r="D91" s="2">
        <v>10</v>
      </c>
      <c r="E91">
        <v>19.7</v>
      </c>
      <c r="F91" t="s">
        <v>167</v>
      </c>
      <c r="G91" s="3" t="str">
        <f t="shared" si="1"/>
        <v>1862-10-01</v>
      </c>
    </row>
    <row r="92" spans="1:7">
      <c r="A92" t="s">
        <v>166</v>
      </c>
      <c r="B92">
        <v>86071</v>
      </c>
      <c r="C92">
        <v>1862</v>
      </c>
      <c r="D92" s="2">
        <v>11</v>
      </c>
      <c r="E92">
        <v>25.5</v>
      </c>
      <c r="F92" t="s">
        <v>167</v>
      </c>
      <c r="G92" s="3" t="str">
        <f t="shared" si="1"/>
        <v>1862-11-01</v>
      </c>
    </row>
    <row r="93" spans="1:7">
      <c r="A93" t="s">
        <v>166</v>
      </c>
      <c r="B93">
        <v>86071</v>
      </c>
      <c r="C93">
        <v>1862</v>
      </c>
      <c r="D93" s="2">
        <v>12</v>
      </c>
      <c r="E93">
        <v>24.8</v>
      </c>
      <c r="F93" t="s">
        <v>167</v>
      </c>
      <c r="G93" s="3" t="str">
        <f t="shared" si="1"/>
        <v>1862-12-01</v>
      </c>
    </row>
    <row r="94" spans="1:7">
      <c r="A94" t="s">
        <v>166</v>
      </c>
      <c r="B94">
        <v>86071</v>
      </c>
      <c r="C94">
        <v>1863</v>
      </c>
      <c r="D94" s="2">
        <v>1</v>
      </c>
      <c r="E94">
        <v>26.7</v>
      </c>
      <c r="F94" t="s">
        <v>167</v>
      </c>
      <c r="G94" s="3" t="str">
        <f t="shared" si="1"/>
        <v>1863-1-01</v>
      </c>
    </row>
    <row r="95" spans="1:7">
      <c r="A95" t="s">
        <v>166</v>
      </c>
      <c r="B95">
        <v>86071</v>
      </c>
      <c r="C95">
        <v>1863</v>
      </c>
      <c r="D95" s="2">
        <v>2</v>
      </c>
      <c r="E95">
        <v>24.2</v>
      </c>
      <c r="F95" t="s">
        <v>167</v>
      </c>
      <c r="G95" s="3" t="str">
        <f t="shared" si="1"/>
        <v>1863-2-01</v>
      </c>
    </row>
    <row r="96" spans="1:7">
      <c r="A96" t="s">
        <v>166</v>
      </c>
      <c r="B96">
        <v>86071</v>
      </c>
      <c r="C96">
        <v>1863</v>
      </c>
      <c r="D96" s="2">
        <v>3</v>
      </c>
      <c r="E96">
        <v>24.4</v>
      </c>
      <c r="F96" t="s">
        <v>167</v>
      </c>
      <c r="G96" s="3" t="str">
        <f t="shared" si="1"/>
        <v>1863-3-01</v>
      </c>
    </row>
    <row r="97" spans="1:7">
      <c r="A97" t="s">
        <v>166</v>
      </c>
      <c r="B97">
        <v>86071</v>
      </c>
      <c r="C97">
        <v>1863</v>
      </c>
      <c r="D97" s="2">
        <v>4</v>
      </c>
      <c r="E97">
        <v>20.9</v>
      </c>
      <c r="F97" t="s">
        <v>167</v>
      </c>
      <c r="G97" s="3" t="str">
        <f t="shared" si="1"/>
        <v>1863-4-01</v>
      </c>
    </row>
    <row r="98" spans="1:7">
      <c r="A98" t="s">
        <v>166</v>
      </c>
      <c r="B98">
        <v>86071</v>
      </c>
      <c r="C98">
        <v>1863</v>
      </c>
      <c r="D98" s="2">
        <v>5</v>
      </c>
      <c r="E98">
        <v>16.7</v>
      </c>
      <c r="F98" t="s">
        <v>167</v>
      </c>
      <c r="G98" s="3" t="str">
        <f t="shared" si="1"/>
        <v>1863-5-01</v>
      </c>
    </row>
    <row r="99" spans="1:7">
      <c r="A99" t="s">
        <v>166</v>
      </c>
      <c r="B99">
        <v>86071</v>
      </c>
      <c r="C99">
        <v>1863</v>
      </c>
      <c r="D99" s="2">
        <v>6</v>
      </c>
      <c r="E99">
        <v>13.3</v>
      </c>
      <c r="F99" t="s">
        <v>167</v>
      </c>
      <c r="G99" s="3" t="str">
        <f t="shared" si="1"/>
        <v>1863-6-01</v>
      </c>
    </row>
    <row r="100" spans="1:7">
      <c r="A100" t="s">
        <v>166</v>
      </c>
      <c r="B100">
        <v>86071</v>
      </c>
      <c r="C100">
        <v>1863</v>
      </c>
      <c r="D100" s="2">
        <v>7</v>
      </c>
      <c r="E100">
        <v>13.4</v>
      </c>
      <c r="F100" t="s">
        <v>167</v>
      </c>
      <c r="G100" s="3" t="str">
        <f t="shared" si="1"/>
        <v>1863-7-01</v>
      </c>
    </row>
    <row r="101" spans="1:7">
      <c r="A101" t="s">
        <v>166</v>
      </c>
      <c r="B101">
        <v>86071</v>
      </c>
      <c r="C101">
        <v>1863</v>
      </c>
      <c r="D101" s="2">
        <v>8</v>
      </c>
      <c r="E101">
        <v>14.1</v>
      </c>
      <c r="F101" t="s">
        <v>167</v>
      </c>
      <c r="G101" s="3" t="str">
        <f t="shared" si="1"/>
        <v>1863-8-01</v>
      </c>
    </row>
    <row r="102" spans="1:7">
      <c r="A102" t="s">
        <v>166</v>
      </c>
      <c r="B102">
        <v>86071</v>
      </c>
      <c r="C102">
        <v>1863</v>
      </c>
      <c r="D102" s="2">
        <v>9</v>
      </c>
      <c r="E102">
        <v>16.3</v>
      </c>
      <c r="F102" t="s">
        <v>167</v>
      </c>
      <c r="G102" s="3" t="str">
        <f t="shared" si="1"/>
        <v>1863-9-01</v>
      </c>
    </row>
    <row r="103" spans="1:7">
      <c r="A103" t="s">
        <v>166</v>
      </c>
      <c r="B103">
        <v>86071</v>
      </c>
      <c r="C103">
        <v>1863</v>
      </c>
      <c r="D103" s="2">
        <v>10</v>
      </c>
      <c r="E103">
        <v>18.899999999999999</v>
      </c>
      <c r="F103" t="s">
        <v>167</v>
      </c>
      <c r="G103" s="3" t="str">
        <f t="shared" si="1"/>
        <v>1863-10-01</v>
      </c>
    </row>
    <row r="104" spans="1:7">
      <c r="A104" t="s">
        <v>166</v>
      </c>
      <c r="B104">
        <v>86071</v>
      </c>
      <c r="C104">
        <v>1863</v>
      </c>
      <c r="D104" s="2">
        <v>11</v>
      </c>
      <c r="E104">
        <v>20.9</v>
      </c>
      <c r="F104" t="s">
        <v>167</v>
      </c>
      <c r="G104" s="3" t="str">
        <f t="shared" si="1"/>
        <v>1863-11-01</v>
      </c>
    </row>
    <row r="105" spans="1:7">
      <c r="A105" t="s">
        <v>166</v>
      </c>
      <c r="B105">
        <v>86071</v>
      </c>
      <c r="C105">
        <v>1863</v>
      </c>
      <c r="D105" s="2">
        <v>12</v>
      </c>
      <c r="E105">
        <v>22.7</v>
      </c>
      <c r="F105" t="s">
        <v>167</v>
      </c>
      <c r="G105" s="3" t="str">
        <f t="shared" si="1"/>
        <v>1863-12-01</v>
      </c>
    </row>
    <row r="106" spans="1:7">
      <c r="A106" t="s">
        <v>166</v>
      </c>
      <c r="B106">
        <v>86071</v>
      </c>
      <c r="C106">
        <v>1864</v>
      </c>
      <c r="D106" s="2">
        <v>1</v>
      </c>
      <c r="E106">
        <v>24.1</v>
      </c>
      <c r="F106" t="s">
        <v>167</v>
      </c>
      <c r="G106" s="3" t="str">
        <f t="shared" si="1"/>
        <v>1864-1-01</v>
      </c>
    </row>
    <row r="107" spans="1:7">
      <c r="A107" t="s">
        <v>166</v>
      </c>
      <c r="B107">
        <v>86071</v>
      </c>
      <c r="C107">
        <v>1864</v>
      </c>
      <c r="D107" s="2">
        <v>2</v>
      </c>
      <c r="E107">
        <v>22.6</v>
      </c>
      <c r="F107" t="s">
        <v>167</v>
      </c>
      <c r="G107" s="3" t="str">
        <f t="shared" si="1"/>
        <v>1864-2-01</v>
      </c>
    </row>
    <row r="108" spans="1:7">
      <c r="A108" t="s">
        <v>166</v>
      </c>
      <c r="B108">
        <v>86071</v>
      </c>
      <c r="C108">
        <v>1864</v>
      </c>
      <c r="D108" s="2">
        <v>3</v>
      </c>
      <c r="E108">
        <v>23.2</v>
      </c>
      <c r="F108" t="s">
        <v>167</v>
      </c>
      <c r="G108" s="3" t="str">
        <f t="shared" si="1"/>
        <v>1864-3-01</v>
      </c>
    </row>
    <row r="109" spans="1:7">
      <c r="A109" t="s">
        <v>166</v>
      </c>
      <c r="B109">
        <v>86071</v>
      </c>
      <c r="C109">
        <v>1864</v>
      </c>
      <c r="D109" s="2">
        <v>4</v>
      </c>
      <c r="E109">
        <v>21.4</v>
      </c>
      <c r="F109" t="s">
        <v>167</v>
      </c>
      <c r="G109" s="3" t="str">
        <f t="shared" si="1"/>
        <v>1864-4-01</v>
      </c>
    </row>
    <row r="110" spans="1:7">
      <c r="A110" t="s">
        <v>166</v>
      </c>
      <c r="B110">
        <v>86071</v>
      </c>
      <c r="C110">
        <v>1864</v>
      </c>
      <c r="D110" s="2">
        <v>5</v>
      </c>
      <c r="E110">
        <v>16.7</v>
      </c>
      <c r="F110" t="s">
        <v>167</v>
      </c>
      <c r="G110" s="3" t="str">
        <f t="shared" si="1"/>
        <v>1864-5-01</v>
      </c>
    </row>
    <row r="111" spans="1:7">
      <c r="A111" t="s">
        <v>166</v>
      </c>
      <c r="B111">
        <v>86071</v>
      </c>
      <c r="C111">
        <v>1864</v>
      </c>
      <c r="D111" s="2">
        <v>6</v>
      </c>
      <c r="E111">
        <v>13.8</v>
      </c>
      <c r="F111" t="s">
        <v>167</v>
      </c>
      <c r="G111" s="3" t="str">
        <f t="shared" si="1"/>
        <v>1864-6-01</v>
      </c>
    </row>
    <row r="112" spans="1:7">
      <c r="A112" t="s">
        <v>166</v>
      </c>
      <c r="B112">
        <v>86071</v>
      </c>
      <c r="C112">
        <v>1864</v>
      </c>
      <c r="D112" s="2">
        <v>7</v>
      </c>
      <c r="E112">
        <v>13.6</v>
      </c>
      <c r="F112" t="s">
        <v>167</v>
      </c>
      <c r="G112" s="3" t="str">
        <f t="shared" si="1"/>
        <v>1864-7-01</v>
      </c>
    </row>
    <row r="113" spans="1:7">
      <c r="A113" t="s">
        <v>166</v>
      </c>
      <c r="B113">
        <v>86071</v>
      </c>
      <c r="C113">
        <v>1864</v>
      </c>
      <c r="D113" s="2">
        <v>8</v>
      </c>
      <c r="E113">
        <v>14.3</v>
      </c>
      <c r="F113" t="s">
        <v>167</v>
      </c>
      <c r="G113" s="3" t="str">
        <f t="shared" si="1"/>
        <v>1864-8-01</v>
      </c>
    </row>
    <row r="114" spans="1:7">
      <c r="A114" t="s">
        <v>166</v>
      </c>
      <c r="B114">
        <v>86071</v>
      </c>
      <c r="C114">
        <v>1864</v>
      </c>
      <c r="D114" s="2">
        <v>9</v>
      </c>
      <c r="E114">
        <v>18.5</v>
      </c>
      <c r="F114" t="s">
        <v>167</v>
      </c>
      <c r="G114" s="3" t="str">
        <f t="shared" si="1"/>
        <v>1864-9-01</v>
      </c>
    </row>
    <row r="115" spans="1:7">
      <c r="A115" t="s">
        <v>166</v>
      </c>
      <c r="B115">
        <v>86071</v>
      </c>
      <c r="C115">
        <v>1864</v>
      </c>
      <c r="D115" s="2">
        <v>10</v>
      </c>
      <c r="E115">
        <v>17.8</v>
      </c>
      <c r="F115" t="s">
        <v>167</v>
      </c>
      <c r="G115" s="3" t="str">
        <f t="shared" si="1"/>
        <v>1864-10-01</v>
      </c>
    </row>
    <row r="116" spans="1:7">
      <c r="A116" t="s">
        <v>166</v>
      </c>
      <c r="B116">
        <v>86071</v>
      </c>
      <c r="C116">
        <v>1864</v>
      </c>
      <c r="D116" s="2">
        <v>11</v>
      </c>
      <c r="E116">
        <v>21.8</v>
      </c>
      <c r="F116" t="s">
        <v>167</v>
      </c>
      <c r="G116" s="3" t="str">
        <f t="shared" si="1"/>
        <v>1864-11-01</v>
      </c>
    </row>
    <row r="117" spans="1:7">
      <c r="A117" t="s">
        <v>166</v>
      </c>
      <c r="B117">
        <v>86071</v>
      </c>
      <c r="C117">
        <v>1864</v>
      </c>
      <c r="D117" s="2">
        <v>12</v>
      </c>
      <c r="E117">
        <v>22.6</v>
      </c>
      <c r="F117" t="s">
        <v>167</v>
      </c>
      <c r="G117" s="3" t="str">
        <f t="shared" si="1"/>
        <v>1864-12-01</v>
      </c>
    </row>
    <row r="118" spans="1:7">
      <c r="A118" t="s">
        <v>166</v>
      </c>
      <c r="B118">
        <v>86071</v>
      </c>
      <c r="C118">
        <v>1865</v>
      </c>
      <c r="D118" s="2">
        <v>1</v>
      </c>
      <c r="E118">
        <v>22.9</v>
      </c>
      <c r="F118" t="s">
        <v>167</v>
      </c>
      <c r="G118" s="3" t="str">
        <f t="shared" si="1"/>
        <v>1865-1-01</v>
      </c>
    </row>
    <row r="119" spans="1:7">
      <c r="A119" t="s">
        <v>166</v>
      </c>
      <c r="B119">
        <v>86071</v>
      </c>
      <c r="C119">
        <v>1865</v>
      </c>
      <c r="D119" s="2">
        <v>2</v>
      </c>
      <c r="E119">
        <v>25.1</v>
      </c>
      <c r="F119" t="s">
        <v>167</v>
      </c>
      <c r="G119" s="3" t="str">
        <f t="shared" si="1"/>
        <v>1865-2-01</v>
      </c>
    </row>
    <row r="120" spans="1:7">
      <c r="A120" t="s">
        <v>166</v>
      </c>
      <c r="B120">
        <v>86071</v>
      </c>
      <c r="C120">
        <v>1865</v>
      </c>
      <c r="D120" s="2">
        <v>3</v>
      </c>
      <c r="E120">
        <v>23.4</v>
      </c>
      <c r="F120" t="s">
        <v>167</v>
      </c>
      <c r="G120" s="3" t="str">
        <f t="shared" si="1"/>
        <v>1865-3-01</v>
      </c>
    </row>
    <row r="121" spans="1:7">
      <c r="A121" t="s">
        <v>166</v>
      </c>
      <c r="B121">
        <v>86071</v>
      </c>
      <c r="C121">
        <v>1865</v>
      </c>
      <c r="D121" s="2">
        <v>4</v>
      </c>
      <c r="E121">
        <v>22.9</v>
      </c>
      <c r="F121" t="s">
        <v>167</v>
      </c>
      <c r="G121" s="3" t="str">
        <f t="shared" si="1"/>
        <v>1865-4-01</v>
      </c>
    </row>
    <row r="122" spans="1:7">
      <c r="A122" t="s">
        <v>166</v>
      </c>
      <c r="B122">
        <v>86071</v>
      </c>
      <c r="C122">
        <v>1865</v>
      </c>
      <c r="D122" s="2">
        <v>5</v>
      </c>
      <c r="E122">
        <v>15.3</v>
      </c>
      <c r="F122" t="s">
        <v>167</v>
      </c>
      <c r="G122" s="3" t="str">
        <f t="shared" si="1"/>
        <v>1865-5-01</v>
      </c>
    </row>
    <row r="123" spans="1:7">
      <c r="A123" t="s">
        <v>166</v>
      </c>
      <c r="B123">
        <v>86071</v>
      </c>
      <c r="C123">
        <v>1865</v>
      </c>
      <c r="D123" s="2">
        <v>6</v>
      </c>
      <c r="E123">
        <v>14.1</v>
      </c>
      <c r="F123" t="s">
        <v>167</v>
      </c>
      <c r="G123" s="3" t="str">
        <f t="shared" si="1"/>
        <v>1865-6-01</v>
      </c>
    </row>
    <row r="124" spans="1:7">
      <c r="A124" t="s">
        <v>166</v>
      </c>
      <c r="B124">
        <v>86071</v>
      </c>
      <c r="C124">
        <v>1865</v>
      </c>
      <c r="D124" s="2">
        <v>7</v>
      </c>
      <c r="E124">
        <v>12.5</v>
      </c>
      <c r="F124" t="s">
        <v>167</v>
      </c>
      <c r="G124" s="3" t="str">
        <f t="shared" si="1"/>
        <v>1865-7-01</v>
      </c>
    </row>
    <row r="125" spans="1:7">
      <c r="A125" t="s">
        <v>166</v>
      </c>
      <c r="B125">
        <v>86071</v>
      </c>
      <c r="C125">
        <v>1865</v>
      </c>
      <c r="D125" s="2">
        <v>8</v>
      </c>
      <c r="E125">
        <v>15.7</v>
      </c>
      <c r="F125" t="s">
        <v>167</v>
      </c>
      <c r="G125" s="3" t="str">
        <f t="shared" si="1"/>
        <v>1865-8-01</v>
      </c>
    </row>
    <row r="126" spans="1:7">
      <c r="A126" t="s">
        <v>166</v>
      </c>
      <c r="B126">
        <v>86071</v>
      </c>
      <c r="C126">
        <v>1865</v>
      </c>
      <c r="D126" s="2">
        <v>9</v>
      </c>
      <c r="E126">
        <v>17.3</v>
      </c>
      <c r="F126" t="s">
        <v>167</v>
      </c>
      <c r="G126" s="3" t="str">
        <f t="shared" si="1"/>
        <v>1865-9-01</v>
      </c>
    </row>
    <row r="127" spans="1:7">
      <c r="A127" t="s">
        <v>166</v>
      </c>
      <c r="B127">
        <v>86071</v>
      </c>
      <c r="C127">
        <v>1865</v>
      </c>
      <c r="D127" s="2">
        <v>10</v>
      </c>
      <c r="E127">
        <v>19.7</v>
      </c>
      <c r="F127" t="s">
        <v>167</v>
      </c>
      <c r="G127" s="3" t="str">
        <f t="shared" si="1"/>
        <v>1865-10-01</v>
      </c>
    </row>
    <row r="128" spans="1:7">
      <c r="A128" t="s">
        <v>166</v>
      </c>
      <c r="B128">
        <v>86071</v>
      </c>
      <c r="C128">
        <v>1865</v>
      </c>
      <c r="D128" s="2">
        <v>11</v>
      </c>
      <c r="E128">
        <v>23.8</v>
      </c>
      <c r="F128" t="s">
        <v>167</v>
      </c>
      <c r="G128" s="3" t="str">
        <f t="shared" si="1"/>
        <v>1865-11-01</v>
      </c>
    </row>
    <row r="129" spans="1:7">
      <c r="A129" t="s">
        <v>166</v>
      </c>
      <c r="B129">
        <v>86071</v>
      </c>
      <c r="C129">
        <v>1865</v>
      </c>
      <c r="D129" s="2">
        <v>12</v>
      </c>
      <c r="E129">
        <v>22.7</v>
      </c>
      <c r="F129" t="s">
        <v>167</v>
      </c>
      <c r="G129" s="3" t="str">
        <f t="shared" si="1"/>
        <v>1865-12-01</v>
      </c>
    </row>
    <row r="130" spans="1:7">
      <c r="A130" t="s">
        <v>166</v>
      </c>
      <c r="B130">
        <v>86071</v>
      </c>
      <c r="C130">
        <v>1866</v>
      </c>
      <c r="D130" s="2">
        <v>1</v>
      </c>
      <c r="E130">
        <v>25.8</v>
      </c>
      <c r="F130" t="s">
        <v>167</v>
      </c>
      <c r="G130" s="3" t="str">
        <f t="shared" ref="G130:G193" si="2">CONCATENATE(C:C,"-",D:D,"-","01")</f>
        <v>1866-1-01</v>
      </c>
    </row>
    <row r="131" spans="1:7">
      <c r="A131" t="s">
        <v>166</v>
      </c>
      <c r="B131">
        <v>86071</v>
      </c>
      <c r="C131">
        <v>1866</v>
      </c>
      <c r="D131" s="2">
        <v>2</v>
      </c>
      <c r="E131">
        <v>27.5</v>
      </c>
      <c r="F131" t="s">
        <v>167</v>
      </c>
      <c r="G131" s="3" t="str">
        <f t="shared" si="2"/>
        <v>1866-2-01</v>
      </c>
    </row>
    <row r="132" spans="1:7">
      <c r="A132" t="s">
        <v>166</v>
      </c>
      <c r="B132">
        <v>86071</v>
      </c>
      <c r="C132">
        <v>1866</v>
      </c>
      <c r="D132" s="2">
        <v>3</v>
      </c>
      <c r="E132">
        <v>23.7</v>
      </c>
      <c r="F132" t="s">
        <v>167</v>
      </c>
      <c r="G132" s="3" t="str">
        <f t="shared" si="2"/>
        <v>1866-3-01</v>
      </c>
    </row>
    <row r="133" spans="1:7">
      <c r="A133" t="s">
        <v>166</v>
      </c>
      <c r="B133">
        <v>86071</v>
      </c>
      <c r="C133">
        <v>1866</v>
      </c>
      <c r="D133" s="2">
        <v>4</v>
      </c>
      <c r="E133">
        <v>22.6</v>
      </c>
      <c r="F133" t="s">
        <v>167</v>
      </c>
      <c r="G133" s="3" t="str">
        <f t="shared" si="2"/>
        <v>1866-4-01</v>
      </c>
    </row>
    <row r="134" spans="1:7">
      <c r="A134" t="s">
        <v>166</v>
      </c>
      <c r="B134">
        <v>86071</v>
      </c>
      <c r="C134">
        <v>1866</v>
      </c>
      <c r="D134" s="2">
        <v>5</v>
      </c>
      <c r="E134">
        <v>19.600000000000001</v>
      </c>
      <c r="F134" t="s">
        <v>167</v>
      </c>
      <c r="G134" s="3" t="str">
        <f t="shared" si="2"/>
        <v>1866-5-01</v>
      </c>
    </row>
    <row r="135" spans="1:7">
      <c r="A135" t="s">
        <v>166</v>
      </c>
      <c r="B135">
        <v>86071</v>
      </c>
      <c r="C135">
        <v>1866</v>
      </c>
      <c r="D135" s="2">
        <v>6</v>
      </c>
      <c r="E135">
        <v>14</v>
      </c>
      <c r="F135" t="s">
        <v>167</v>
      </c>
      <c r="G135" s="3" t="str">
        <f t="shared" si="2"/>
        <v>1866-6-01</v>
      </c>
    </row>
    <row r="136" spans="1:7">
      <c r="A136" t="s">
        <v>166</v>
      </c>
      <c r="B136">
        <v>86071</v>
      </c>
      <c r="C136">
        <v>1866</v>
      </c>
      <c r="D136" s="2">
        <v>7</v>
      </c>
      <c r="E136">
        <v>13.2</v>
      </c>
      <c r="F136" t="s">
        <v>167</v>
      </c>
      <c r="G136" s="3" t="str">
        <f t="shared" si="2"/>
        <v>1866-7-01</v>
      </c>
    </row>
    <row r="137" spans="1:7">
      <c r="A137" t="s">
        <v>166</v>
      </c>
      <c r="B137">
        <v>86071</v>
      </c>
      <c r="C137">
        <v>1866</v>
      </c>
      <c r="D137" s="2">
        <v>8</v>
      </c>
      <c r="E137">
        <v>15.7</v>
      </c>
      <c r="F137" t="s">
        <v>167</v>
      </c>
      <c r="G137" s="3" t="str">
        <f t="shared" si="2"/>
        <v>1866-8-01</v>
      </c>
    </row>
    <row r="138" spans="1:7">
      <c r="A138" t="s">
        <v>166</v>
      </c>
      <c r="B138">
        <v>86071</v>
      </c>
      <c r="C138">
        <v>1866</v>
      </c>
      <c r="D138" s="2">
        <v>9</v>
      </c>
      <c r="E138">
        <v>17.100000000000001</v>
      </c>
      <c r="F138" t="s">
        <v>167</v>
      </c>
      <c r="G138" s="3" t="str">
        <f t="shared" si="2"/>
        <v>1866-9-01</v>
      </c>
    </row>
    <row r="139" spans="1:7">
      <c r="A139" t="s">
        <v>166</v>
      </c>
      <c r="B139">
        <v>86071</v>
      </c>
      <c r="C139">
        <v>1866</v>
      </c>
      <c r="D139" s="2">
        <v>10</v>
      </c>
      <c r="E139">
        <v>20.5</v>
      </c>
      <c r="F139" t="s">
        <v>167</v>
      </c>
      <c r="G139" s="3" t="str">
        <f t="shared" si="2"/>
        <v>1866-10-01</v>
      </c>
    </row>
    <row r="140" spans="1:7">
      <c r="A140" t="s">
        <v>166</v>
      </c>
      <c r="B140">
        <v>86071</v>
      </c>
      <c r="C140">
        <v>1866</v>
      </c>
      <c r="D140" s="2">
        <v>11</v>
      </c>
      <c r="E140">
        <v>20</v>
      </c>
      <c r="F140" t="s">
        <v>167</v>
      </c>
      <c r="G140" s="3" t="str">
        <f t="shared" si="2"/>
        <v>1866-11-01</v>
      </c>
    </row>
    <row r="141" spans="1:7">
      <c r="A141" t="s">
        <v>166</v>
      </c>
      <c r="B141">
        <v>86071</v>
      </c>
      <c r="C141">
        <v>1866</v>
      </c>
      <c r="D141" s="2">
        <v>12</v>
      </c>
      <c r="E141">
        <v>23.9</v>
      </c>
      <c r="F141" t="s">
        <v>167</v>
      </c>
      <c r="G141" s="3" t="str">
        <f t="shared" si="2"/>
        <v>1866-12-01</v>
      </c>
    </row>
    <row r="142" spans="1:7">
      <c r="A142" t="s">
        <v>166</v>
      </c>
      <c r="B142">
        <v>86071</v>
      </c>
      <c r="C142">
        <v>1867</v>
      </c>
      <c r="D142" s="2">
        <v>1</v>
      </c>
      <c r="E142">
        <v>25.8</v>
      </c>
      <c r="F142" t="s">
        <v>167</v>
      </c>
      <c r="G142" s="3" t="str">
        <f t="shared" si="2"/>
        <v>1867-1-01</v>
      </c>
    </row>
    <row r="143" spans="1:7">
      <c r="A143" t="s">
        <v>166</v>
      </c>
      <c r="B143">
        <v>86071</v>
      </c>
      <c r="C143">
        <v>1867</v>
      </c>
      <c r="D143" s="2">
        <v>2</v>
      </c>
      <c r="E143">
        <v>25</v>
      </c>
      <c r="F143" t="s">
        <v>167</v>
      </c>
      <c r="G143" s="3" t="str">
        <f t="shared" si="2"/>
        <v>1867-2-01</v>
      </c>
    </row>
    <row r="144" spans="1:7">
      <c r="A144" t="s">
        <v>166</v>
      </c>
      <c r="B144">
        <v>86071</v>
      </c>
      <c r="C144">
        <v>1867</v>
      </c>
      <c r="D144" s="2">
        <v>3</v>
      </c>
      <c r="E144">
        <v>23.8</v>
      </c>
      <c r="F144" t="s">
        <v>167</v>
      </c>
      <c r="G144" s="3" t="str">
        <f t="shared" si="2"/>
        <v>1867-3-01</v>
      </c>
    </row>
    <row r="145" spans="1:7">
      <c r="A145" t="s">
        <v>166</v>
      </c>
      <c r="B145">
        <v>86071</v>
      </c>
      <c r="C145">
        <v>1867</v>
      </c>
      <c r="D145" s="2">
        <v>4</v>
      </c>
      <c r="E145">
        <v>20</v>
      </c>
      <c r="F145" t="s">
        <v>167</v>
      </c>
      <c r="G145" s="3" t="str">
        <f t="shared" si="2"/>
        <v>1867-4-01</v>
      </c>
    </row>
    <row r="146" spans="1:7">
      <c r="A146" t="s">
        <v>166</v>
      </c>
      <c r="B146">
        <v>86071</v>
      </c>
      <c r="C146">
        <v>1867</v>
      </c>
      <c r="D146" s="2">
        <v>5</v>
      </c>
      <c r="E146">
        <v>16.8</v>
      </c>
      <c r="F146" t="s">
        <v>167</v>
      </c>
      <c r="G146" s="3" t="str">
        <f t="shared" si="2"/>
        <v>1867-5-01</v>
      </c>
    </row>
    <row r="147" spans="1:7">
      <c r="A147" t="s">
        <v>166</v>
      </c>
      <c r="B147">
        <v>86071</v>
      </c>
      <c r="C147">
        <v>1867</v>
      </c>
      <c r="D147" s="2">
        <v>6</v>
      </c>
      <c r="E147">
        <v>16.5</v>
      </c>
      <c r="F147" t="s">
        <v>167</v>
      </c>
      <c r="G147" s="3" t="str">
        <f t="shared" si="2"/>
        <v>1867-6-01</v>
      </c>
    </row>
    <row r="148" spans="1:7">
      <c r="A148" t="s">
        <v>166</v>
      </c>
      <c r="B148">
        <v>86071</v>
      </c>
      <c r="C148">
        <v>1867</v>
      </c>
      <c r="D148" s="2">
        <v>7</v>
      </c>
      <c r="E148">
        <v>13.9</v>
      </c>
      <c r="F148" t="s">
        <v>167</v>
      </c>
      <c r="G148" s="3" t="str">
        <f t="shared" si="2"/>
        <v>1867-7-01</v>
      </c>
    </row>
    <row r="149" spans="1:7">
      <c r="A149" t="s">
        <v>166</v>
      </c>
      <c r="B149">
        <v>86071</v>
      </c>
      <c r="C149">
        <v>1867</v>
      </c>
      <c r="D149" s="2">
        <v>8</v>
      </c>
      <c r="E149">
        <v>15.8</v>
      </c>
      <c r="F149" t="s">
        <v>167</v>
      </c>
      <c r="G149" s="3" t="str">
        <f t="shared" si="2"/>
        <v>1867-8-01</v>
      </c>
    </row>
    <row r="150" spans="1:7">
      <c r="A150" t="s">
        <v>166</v>
      </c>
      <c r="B150">
        <v>86071</v>
      </c>
      <c r="C150">
        <v>1867</v>
      </c>
      <c r="D150" s="2">
        <v>9</v>
      </c>
      <c r="E150">
        <v>17</v>
      </c>
      <c r="F150" t="s">
        <v>167</v>
      </c>
      <c r="G150" s="3" t="str">
        <f t="shared" si="2"/>
        <v>1867-9-01</v>
      </c>
    </row>
    <row r="151" spans="1:7">
      <c r="A151" t="s">
        <v>166</v>
      </c>
      <c r="B151">
        <v>86071</v>
      </c>
      <c r="C151">
        <v>1867</v>
      </c>
      <c r="D151" s="2">
        <v>10</v>
      </c>
      <c r="E151">
        <v>20.2</v>
      </c>
      <c r="F151" t="s">
        <v>167</v>
      </c>
      <c r="G151" s="3" t="str">
        <f t="shared" si="2"/>
        <v>1867-10-01</v>
      </c>
    </row>
    <row r="152" spans="1:7">
      <c r="A152" t="s">
        <v>166</v>
      </c>
      <c r="B152">
        <v>86071</v>
      </c>
      <c r="C152">
        <v>1867</v>
      </c>
      <c r="D152" s="2">
        <v>11</v>
      </c>
      <c r="E152">
        <v>22</v>
      </c>
      <c r="F152" t="s">
        <v>167</v>
      </c>
      <c r="G152" s="3" t="str">
        <f t="shared" si="2"/>
        <v>1867-11-01</v>
      </c>
    </row>
    <row r="153" spans="1:7">
      <c r="A153" t="s">
        <v>166</v>
      </c>
      <c r="B153">
        <v>86071</v>
      </c>
      <c r="C153">
        <v>1867</v>
      </c>
      <c r="D153" s="2">
        <v>12</v>
      </c>
      <c r="E153">
        <v>23.2</v>
      </c>
      <c r="F153" t="s">
        <v>167</v>
      </c>
      <c r="G153" s="3" t="str">
        <f t="shared" si="2"/>
        <v>1867-12-01</v>
      </c>
    </row>
    <row r="154" spans="1:7">
      <c r="A154" t="s">
        <v>166</v>
      </c>
      <c r="B154">
        <v>86071</v>
      </c>
      <c r="C154">
        <v>1868</v>
      </c>
      <c r="D154" s="2">
        <v>1</v>
      </c>
      <c r="E154">
        <v>24.2</v>
      </c>
      <c r="F154" t="s">
        <v>167</v>
      </c>
      <c r="G154" s="3" t="str">
        <f t="shared" si="2"/>
        <v>1868-1-01</v>
      </c>
    </row>
    <row r="155" spans="1:7">
      <c r="A155" t="s">
        <v>166</v>
      </c>
      <c r="B155">
        <v>86071</v>
      </c>
      <c r="C155">
        <v>1868</v>
      </c>
      <c r="D155" s="2">
        <v>2</v>
      </c>
      <c r="E155">
        <v>24.9</v>
      </c>
      <c r="F155" t="s">
        <v>167</v>
      </c>
      <c r="G155" s="3" t="str">
        <f t="shared" si="2"/>
        <v>1868-2-01</v>
      </c>
    </row>
    <row r="156" spans="1:7">
      <c r="A156" t="s">
        <v>166</v>
      </c>
      <c r="B156">
        <v>86071</v>
      </c>
      <c r="C156">
        <v>1868</v>
      </c>
      <c r="D156" s="2">
        <v>3</v>
      </c>
      <c r="E156">
        <v>25.5</v>
      </c>
      <c r="F156" t="s">
        <v>167</v>
      </c>
      <c r="G156" s="3" t="str">
        <f t="shared" si="2"/>
        <v>1868-3-01</v>
      </c>
    </row>
    <row r="157" spans="1:7">
      <c r="A157" t="s">
        <v>166</v>
      </c>
      <c r="B157">
        <v>86071</v>
      </c>
      <c r="C157">
        <v>1868</v>
      </c>
      <c r="D157" s="2">
        <v>4</v>
      </c>
      <c r="E157">
        <v>20.7</v>
      </c>
      <c r="F157" t="s">
        <v>167</v>
      </c>
      <c r="G157" s="3" t="str">
        <f t="shared" si="2"/>
        <v>1868-4-01</v>
      </c>
    </row>
    <row r="158" spans="1:7">
      <c r="A158" t="s">
        <v>166</v>
      </c>
      <c r="B158">
        <v>86071</v>
      </c>
      <c r="C158">
        <v>1868</v>
      </c>
      <c r="D158" s="2">
        <v>5</v>
      </c>
      <c r="E158">
        <v>17.7</v>
      </c>
      <c r="F158" t="s">
        <v>167</v>
      </c>
      <c r="G158" s="3" t="str">
        <f t="shared" si="2"/>
        <v>1868-5-01</v>
      </c>
    </row>
    <row r="159" spans="1:7">
      <c r="A159" t="s">
        <v>166</v>
      </c>
      <c r="B159">
        <v>86071</v>
      </c>
      <c r="C159">
        <v>1868</v>
      </c>
      <c r="D159" s="2">
        <v>6</v>
      </c>
      <c r="E159">
        <v>14.4</v>
      </c>
      <c r="F159" t="s">
        <v>167</v>
      </c>
      <c r="G159" s="3" t="str">
        <f t="shared" si="2"/>
        <v>1868-6-01</v>
      </c>
    </row>
    <row r="160" spans="1:7">
      <c r="A160" t="s">
        <v>166</v>
      </c>
      <c r="B160">
        <v>86071</v>
      </c>
      <c r="C160">
        <v>1868</v>
      </c>
      <c r="D160" s="2">
        <v>7</v>
      </c>
      <c r="E160">
        <v>13.5</v>
      </c>
      <c r="F160" t="s">
        <v>167</v>
      </c>
      <c r="G160" s="3" t="str">
        <f t="shared" si="2"/>
        <v>1868-7-01</v>
      </c>
    </row>
    <row r="161" spans="1:7">
      <c r="A161" t="s">
        <v>166</v>
      </c>
      <c r="B161">
        <v>86071</v>
      </c>
      <c r="C161">
        <v>1868</v>
      </c>
      <c r="D161" s="2">
        <v>8</v>
      </c>
      <c r="E161">
        <v>15.1</v>
      </c>
      <c r="F161" t="s">
        <v>167</v>
      </c>
      <c r="G161" s="3" t="str">
        <f t="shared" si="2"/>
        <v>1868-8-01</v>
      </c>
    </row>
    <row r="162" spans="1:7">
      <c r="A162" t="s">
        <v>166</v>
      </c>
      <c r="B162">
        <v>86071</v>
      </c>
      <c r="C162">
        <v>1868</v>
      </c>
      <c r="D162" s="2">
        <v>9</v>
      </c>
      <c r="E162">
        <v>18.3</v>
      </c>
      <c r="F162" t="s">
        <v>167</v>
      </c>
      <c r="G162" s="3" t="str">
        <f t="shared" si="2"/>
        <v>1868-9-01</v>
      </c>
    </row>
    <row r="163" spans="1:7">
      <c r="A163" t="s">
        <v>166</v>
      </c>
      <c r="B163">
        <v>86071</v>
      </c>
      <c r="C163">
        <v>1868</v>
      </c>
      <c r="D163" s="2">
        <v>10</v>
      </c>
      <c r="E163">
        <v>21.2</v>
      </c>
      <c r="F163" t="s">
        <v>167</v>
      </c>
      <c r="G163" s="3" t="str">
        <f t="shared" si="2"/>
        <v>1868-10-01</v>
      </c>
    </row>
    <row r="164" spans="1:7">
      <c r="A164" t="s">
        <v>166</v>
      </c>
      <c r="B164">
        <v>86071</v>
      </c>
      <c r="C164">
        <v>1868</v>
      </c>
      <c r="D164" s="2">
        <v>11</v>
      </c>
      <c r="E164">
        <v>22.9</v>
      </c>
      <c r="F164" t="s">
        <v>167</v>
      </c>
      <c r="G164" s="3" t="str">
        <f t="shared" si="2"/>
        <v>1868-11-01</v>
      </c>
    </row>
    <row r="165" spans="1:7">
      <c r="A165" t="s">
        <v>166</v>
      </c>
      <c r="B165">
        <v>86071</v>
      </c>
      <c r="C165">
        <v>1868</v>
      </c>
      <c r="D165" s="2">
        <v>12</v>
      </c>
      <c r="E165">
        <v>23.9</v>
      </c>
      <c r="F165" t="s">
        <v>167</v>
      </c>
      <c r="G165" s="3" t="str">
        <f t="shared" si="2"/>
        <v>1868-12-01</v>
      </c>
    </row>
    <row r="166" spans="1:7">
      <c r="A166" t="s">
        <v>166</v>
      </c>
      <c r="B166">
        <v>86071</v>
      </c>
      <c r="C166">
        <v>1869</v>
      </c>
      <c r="D166" s="2">
        <v>1</v>
      </c>
      <c r="E166">
        <v>26.2</v>
      </c>
      <c r="F166" t="s">
        <v>167</v>
      </c>
      <c r="G166" s="3" t="str">
        <f t="shared" si="2"/>
        <v>1869-1-01</v>
      </c>
    </row>
    <row r="167" spans="1:7">
      <c r="A167" t="s">
        <v>166</v>
      </c>
      <c r="B167">
        <v>86071</v>
      </c>
      <c r="C167">
        <v>1869</v>
      </c>
      <c r="D167" s="2">
        <v>2</v>
      </c>
      <c r="E167">
        <v>25.3</v>
      </c>
      <c r="F167" t="s">
        <v>167</v>
      </c>
      <c r="G167" s="3" t="str">
        <f t="shared" si="2"/>
        <v>1869-2-01</v>
      </c>
    </row>
    <row r="168" spans="1:7">
      <c r="A168" t="s">
        <v>166</v>
      </c>
      <c r="B168">
        <v>86071</v>
      </c>
      <c r="C168">
        <v>1869</v>
      </c>
      <c r="D168" s="2">
        <v>3</v>
      </c>
      <c r="E168">
        <v>22.9</v>
      </c>
      <c r="F168" t="s">
        <v>167</v>
      </c>
      <c r="G168" s="3" t="str">
        <f t="shared" si="2"/>
        <v>1869-3-01</v>
      </c>
    </row>
    <row r="169" spans="1:7">
      <c r="A169" t="s">
        <v>166</v>
      </c>
      <c r="B169">
        <v>86071</v>
      </c>
      <c r="C169">
        <v>1869</v>
      </c>
      <c r="D169" s="2">
        <v>4</v>
      </c>
      <c r="E169">
        <v>20</v>
      </c>
      <c r="F169" t="s">
        <v>167</v>
      </c>
      <c r="G169" s="3" t="str">
        <f t="shared" si="2"/>
        <v>1869-4-01</v>
      </c>
    </row>
    <row r="170" spans="1:7">
      <c r="A170" t="s">
        <v>166</v>
      </c>
      <c r="B170">
        <v>86071</v>
      </c>
      <c r="C170">
        <v>1869</v>
      </c>
      <c r="D170" s="2">
        <v>5</v>
      </c>
      <c r="E170">
        <v>15.6</v>
      </c>
      <c r="F170" t="s">
        <v>167</v>
      </c>
      <c r="G170" s="3" t="str">
        <f t="shared" si="2"/>
        <v>1869-5-01</v>
      </c>
    </row>
    <row r="171" spans="1:7">
      <c r="A171" t="s">
        <v>166</v>
      </c>
      <c r="B171">
        <v>86071</v>
      </c>
      <c r="C171">
        <v>1869</v>
      </c>
      <c r="D171" s="2">
        <v>6</v>
      </c>
      <c r="E171">
        <v>14.3</v>
      </c>
      <c r="F171" t="s">
        <v>167</v>
      </c>
      <c r="G171" s="3" t="str">
        <f t="shared" si="2"/>
        <v>1869-6-01</v>
      </c>
    </row>
    <row r="172" spans="1:7">
      <c r="A172" t="s">
        <v>166</v>
      </c>
      <c r="B172">
        <v>86071</v>
      </c>
      <c r="C172">
        <v>1869</v>
      </c>
      <c r="D172" s="2">
        <v>7</v>
      </c>
      <c r="E172">
        <v>14</v>
      </c>
      <c r="F172" t="s">
        <v>167</v>
      </c>
      <c r="G172" s="3" t="str">
        <f t="shared" si="2"/>
        <v>1869-7-01</v>
      </c>
    </row>
    <row r="173" spans="1:7">
      <c r="A173" t="s">
        <v>166</v>
      </c>
      <c r="B173">
        <v>86071</v>
      </c>
      <c r="C173">
        <v>1869</v>
      </c>
      <c r="D173" s="2">
        <v>8</v>
      </c>
      <c r="E173">
        <v>16.3</v>
      </c>
      <c r="F173" t="s">
        <v>167</v>
      </c>
      <c r="G173" s="3" t="str">
        <f t="shared" si="2"/>
        <v>1869-8-01</v>
      </c>
    </row>
    <row r="174" spans="1:7">
      <c r="A174" t="s">
        <v>166</v>
      </c>
      <c r="B174">
        <v>86071</v>
      </c>
      <c r="C174">
        <v>1869</v>
      </c>
      <c r="D174" s="2">
        <v>9</v>
      </c>
      <c r="E174">
        <v>17.899999999999999</v>
      </c>
      <c r="F174" t="s">
        <v>167</v>
      </c>
      <c r="G174" s="3" t="str">
        <f t="shared" si="2"/>
        <v>1869-9-01</v>
      </c>
    </row>
    <row r="175" spans="1:7">
      <c r="A175" t="s">
        <v>166</v>
      </c>
      <c r="B175">
        <v>86071</v>
      </c>
      <c r="C175">
        <v>1869</v>
      </c>
      <c r="D175" s="2">
        <v>10</v>
      </c>
      <c r="E175">
        <v>18.7</v>
      </c>
      <c r="F175" t="s">
        <v>167</v>
      </c>
      <c r="G175" s="3" t="str">
        <f t="shared" si="2"/>
        <v>1869-10-01</v>
      </c>
    </row>
    <row r="176" spans="1:7">
      <c r="A176" t="s">
        <v>166</v>
      </c>
      <c r="B176">
        <v>86071</v>
      </c>
      <c r="C176">
        <v>1869</v>
      </c>
      <c r="D176" s="2">
        <v>11</v>
      </c>
      <c r="E176">
        <v>22.5</v>
      </c>
      <c r="F176" t="s">
        <v>167</v>
      </c>
      <c r="G176" s="3" t="str">
        <f t="shared" si="2"/>
        <v>1869-11-01</v>
      </c>
    </row>
    <row r="177" spans="1:7">
      <c r="A177" t="s">
        <v>166</v>
      </c>
      <c r="B177">
        <v>86071</v>
      </c>
      <c r="C177">
        <v>1869</v>
      </c>
      <c r="D177" s="2">
        <v>12</v>
      </c>
      <c r="E177">
        <v>26</v>
      </c>
      <c r="F177" t="s">
        <v>167</v>
      </c>
      <c r="G177" s="3" t="str">
        <f t="shared" si="2"/>
        <v>1869-12-01</v>
      </c>
    </row>
    <row r="178" spans="1:7">
      <c r="A178" t="s">
        <v>166</v>
      </c>
      <c r="B178">
        <v>86071</v>
      </c>
      <c r="C178">
        <v>1870</v>
      </c>
      <c r="D178" s="2">
        <v>1</v>
      </c>
      <c r="E178">
        <v>26.8</v>
      </c>
      <c r="F178" t="s">
        <v>167</v>
      </c>
      <c r="G178" s="3" t="str">
        <f t="shared" si="2"/>
        <v>1870-1-01</v>
      </c>
    </row>
    <row r="179" spans="1:7">
      <c r="A179" t="s">
        <v>166</v>
      </c>
      <c r="B179">
        <v>86071</v>
      </c>
      <c r="C179">
        <v>1870</v>
      </c>
      <c r="D179" s="2">
        <v>2</v>
      </c>
      <c r="E179">
        <v>26.5</v>
      </c>
      <c r="F179" t="s">
        <v>167</v>
      </c>
      <c r="G179" s="3" t="str">
        <f t="shared" si="2"/>
        <v>1870-2-01</v>
      </c>
    </row>
    <row r="180" spans="1:7">
      <c r="A180" t="s">
        <v>166</v>
      </c>
      <c r="B180">
        <v>86071</v>
      </c>
      <c r="C180">
        <v>1870</v>
      </c>
      <c r="D180" s="2">
        <v>3</v>
      </c>
      <c r="E180">
        <v>25.2</v>
      </c>
      <c r="F180" t="s">
        <v>167</v>
      </c>
      <c r="G180" s="3" t="str">
        <f t="shared" si="2"/>
        <v>1870-3-01</v>
      </c>
    </row>
    <row r="181" spans="1:7">
      <c r="A181" t="s">
        <v>166</v>
      </c>
      <c r="B181">
        <v>86071</v>
      </c>
      <c r="C181">
        <v>1870</v>
      </c>
      <c r="D181" s="2">
        <v>4</v>
      </c>
      <c r="E181">
        <v>21.7</v>
      </c>
      <c r="F181" t="s">
        <v>167</v>
      </c>
      <c r="G181" s="3" t="str">
        <f t="shared" si="2"/>
        <v>1870-4-01</v>
      </c>
    </row>
    <row r="182" spans="1:7">
      <c r="A182" t="s">
        <v>166</v>
      </c>
      <c r="B182">
        <v>86071</v>
      </c>
      <c r="C182">
        <v>1870</v>
      </c>
      <c r="D182" s="2">
        <v>5</v>
      </c>
      <c r="E182">
        <v>16.2</v>
      </c>
      <c r="F182" t="s">
        <v>167</v>
      </c>
      <c r="G182" s="3" t="str">
        <f t="shared" si="2"/>
        <v>1870-5-01</v>
      </c>
    </row>
    <row r="183" spans="1:7">
      <c r="A183" t="s">
        <v>166</v>
      </c>
      <c r="B183">
        <v>86071</v>
      </c>
      <c r="C183">
        <v>1870</v>
      </c>
      <c r="D183" s="2">
        <v>6</v>
      </c>
      <c r="E183">
        <v>14.1</v>
      </c>
      <c r="F183" t="s">
        <v>167</v>
      </c>
      <c r="G183" s="3" t="str">
        <f t="shared" si="2"/>
        <v>1870-6-01</v>
      </c>
    </row>
    <row r="184" spans="1:7">
      <c r="A184" t="s">
        <v>166</v>
      </c>
      <c r="B184">
        <v>86071</v>
      </c>
      <c r="C184">
        <v>1870</v>
      </c>
      <c r="D184" s="2">
        <v>7</v>
      </c>
      <c r="E184">
        <v>13.4</v>
      </c>
      <c r="F184" t="s">
        <v>167</v>
      </c>
      <c r="G184" s="3" t="str">
        <f t="shared" si="2"/>
        <v>1870-7-01</v>
      </c>
    </row>
    <row r="185" spans="1:7">
      <c r="A185" t="s">
        <v>166</v>
      </c>
      <c r="B185">
        <v>86071</v>
      </c>
      <c r="C185">
        <v>1870</v>
      </c>
      <c r="D185" s="2">
        <v>8</v>
      </c>
      <c r="E185">
        <v>14.7</v>
      </c>
      <c r="F185" t="s">
        <v>167</v>
      </c>
      <c r="G185" s="3" t="str">
        <f t="shared" si="2"/>
        <v>1870-8-01</v>
      </c>
    </row>
    <row r="186" spans="1:7">
      <c r="A186" t="s">
        <v>166</v>
      </c>
      <c r="B186">
        <v>86071</v>
      </c>
      <c r="C186">
        <v>1870</v>
      </c>
      <c r="D186" s="2">
        <v>9</v>
      </c>
      <c r="E186">
        <v>16</v>
      </c>
      <c r="F186" t="s">
        <v>167</v>
      </c>
      <c r="G186" s="3" t="str">
        <f t="shared" si="2"/>
        <v>1870-9-01</v>
      </c>
    </row>
    <row r="187" spans="1:7">
      <c r="A187" t="s">
        <v>166</v>
      </c>
      <c r="B187">
        <v>86071</v>
      </c>
      <c r="C187">
        <v>1870</v>
      </c>
      <c r="D187" s="2">
        <v>10</v>
      </c>
      <c r="E187">
        <v>19.8</v>
      </c>
      <c r="F187" t="s">
        <v>167</v>
      </c>
      <c r="G187" s="3" t="str">
        <f t="shared" si="2"/>
        <v>1870-10-01</v>
      </c>
    </row>
    <row r="188" spans="1:7">
      <c r="A188" t="s">
        <v>166</v>
      </c>
      <c r="B188">
        <v>86071</v>
      </c>
      <c r="C188">
        <v>1870</v>
      </c>
      <c r="D188" s="2">
        <v>11</v>
      </c>
      <c r="E188">
        <v>21.3</v>
      </c>
      <c r="F188" t="s">
        <v>167</v>
      </c>
      <c r="G188" s="3" t="str">
        <f t="shared" si="2"/>
        <v>1870-11-01</v>
      </c>
    </row>
    <row r="189" spans="1:7">
      <c r="A189" t="s">
        <v>166</v>
      </c>
      <c r="B189">
        <v>86071</v>
      </c>
      <c r="C189">
        <v>1870</v>
      </c>
      <c r="D189" s="2">
        <v>12</v>
      </c>
      <c r="E189">
        <v>23.7</v>
      </c>
      <c r="F189" t="s">
        <v>167</v>
      </c>
      <c r="G189" s="3" t="str">
        <f t="shared" si="2"/>
        <v>1870-12-01</v>
      </c>
    </row>
    <row r="190" spans="1:7">
      <c r="A190" t="s">
        <v>166</v>
      </c>
      <c r="B190">
        <v>86071</v>
      </c>
      <c r="C190">
        <v>1871</v>
      </c>
      <c r="D190" s="2">
        <v>1</v>
      </c>
      <c r="E190">
        <v>26.8</v>
      </c>
      <c r="F190" t="s">
        <v>167</v>
      </c>
      <c r="G190" s="3" t="str">
        <f t="shared" si="2"/>
        <v>1871-1-01</v>
      </c>
    </row>
    <row r="191" spans="1:7">
      <c r="A191" t="s">
        <v>166</v>
      </c>
      <c r="B191">
        <v>86071</v>
      </c>
      <c r="C191">
        <v>1871</v>
      </c>
      <c r="D191" s="2">
        <v>2</v>
      </c>
      <c r="E191">
        <v>25.3</v>
      </c>
      <c r="F191" t="s">
        <v>167</v>
      </c>
      <c r="G191" s="3" t="str">
        <f t="shared" si="2"/>
        <v>1871-2-01</v>
      </c>
    </row>
    <row r="192" spans="1:7">
      <c r="A192" t="s">
        <v>166</v>
      </c>
      <c r="B192">
        <v>86071</v>
      </c>
      <c r="C192">
        <v>1871</v>
      </c>
      <c r="D192" s="2">
        <v>3</v>
      </c>
      <c r="E192">
        <v>22.4</v>
      </c>
      <c r="F192" t="s">
        <v>167</v>
      </c>
      <c r="G192" s="3" t="str">
        <f t="shared" si="2"/>
        <v>1871-3-01</v>
      </c>
    </row>
    <row r="193" spans="1:7">
      <c r="A193" t="s">
        <v>166</v>
      </c>
      <c r="B193">
        <v>86071</v>
      </c>
      <c r="C193">
        <v>1871</v>
      </c>
      <c r="D193" s="2">
        <v>4</v>
      </c>
      <c r="E193">
        <v>21.5</v>
      </c>
      <c r="F193" t="s">
        <v>167</v>
      </c>
      <c r="G193" s="3" t="str">
        <f t="shared" si="2"/>
        <v>1871-4-01</v>
      </c>
    </row>
    <row r="194" spans="1:7">
      <c r="A194" t="s">
        <v>166</v>
      </c>
      <c r="B194">
        <v>86071</v>
      </c>
      <c r="C194">
        <v>1871</v>
      </c>
      <c r="D194" s="2">
        <v>5</v>
      </c>
      <c r="E194">
        <v>18</v>
      </c>
      <c r="F194" t="s">
        <v>167</v>
      </c>
      <c r="G194" s="3" t="str">
        <f t="shared" ref="G194:G257" si="3">CONCATENATE(C:C,"-",D:D,"-","01")</f>
        <v>1871-5-01</v>
      </c>
    </row>
    <row r="195" spans="1:7">
      <c r="A195" t="s">
        <v>166</v>
      </c>
      <c r="B195">
        <v>86071</v>
      </c>
      <c r="C195">
        <v>1871</v>
      </c>
      <c r="D195" s="2">
        <v>6</v>
      </c>
      <c r="E195">
        <v>15.1</v>
      </c>
      <c r="F195" t="s">
        <v>167</v>
      </c>
      <c r="G195" s="3" t="str">
        <f t="shared" si="3"/>
        <v>1871-6-01</v>
      </c>
    </row>
    <row r="196" spans="1:7">
      <c r="A196" t="s">
        <v>166</v>
      </c>
      <c r="B196">
        <v>86071</v>
      </c>
      <c r="C196">
        <v>1871</v>
      </c>
      <c r="D196" s="2">
        <v>7</v>
      </c>
      <c r="E196">
        <v>14.4</v>
      </c>
      <c r="F196" t="s">
        <v>167</v>
      </c>
      <c r="G196" s="3" t="str">
        <f t="shared" si="3"/>
        <v>1871-7-01</v>
      </c>
    </row>
    <row r="197" spans="1:7">
      <c r="A197" t="s">
        <v>166</v>
      </c>
      <c r="B197">
        <v>86071</v>
      </c>
      <c r="C197">
        <v>1871</v>
      </c>
      <c r="D197" s="2">
        <v>8</v>
      </c>
      <c r="E197">
        <v>16.399999999999999</v>
      </c>
      <c r="F197" t="s">
        <v>167</v>
      </c>
      <c r="G197" s="3" t="str">
        <f t="shared" si="3"/>
        <v>1871-8-01</v>
      </c>
    </row>
    <row r="198" spans="1:7">
      <c r="A198" t="s">
        <v>166</v>
      </c>
      <c r="B198">
        <v>86071</v>
      </c>
      <c r="C198">
        <v>1871</v>
      </c>
      <c r="D198" s="2">
        <v>9</v>
      </c>
      <c r="E198">
        <v>17.5</v>
      </c>
      <c r="F198" t="s">
        <v>167</v>
      </c>
      <c r="G198" s="3" t="str">
        <f t="shared" si="3"/>
        <v>1871-9-01</v>
      </c>
    </row>
    <row r="199" spans="1:7">
      <c r="A199" t="s">
        <v>166</v>
      </c>
      <c r="B199">
        <v>86071</v>
      </c>
      <c r="C199">
        <v>1871</v>
      </c>
      <c r="D199" s="2">
        <v>10</v>
      </c>
      <c r="E199">
        <v>18.100000000000001</v>
      </c>
      <c r="F199" t="s">
        <v>167</v>
      </c>
      <c r="G199" s="3" t="str">
        <f t="shared" si="3"/>
        <v>1871-10-01</v>
      </c>
    </row>
    <row r="200" spans="1:7">
      <c r="A200" t="s">
        <v>166</v>
      </c>
      <c r="B200">
        <v>86071</v>
      </c>
      <c r="C200">
        <v>1871</v>
      </c>
      <c r="D200" s="2">
        <v>11</v>
      </c>
      <c r="E200">
        <v>22.3</v>
      </c>
      <c r="F200" t="s">
        <v>167</v>
      </c>
      <c r="G200" s="3" t="str">
        <f t="shared" si="3"/>
        <v>1871-11-01</v>
      </c>
    </row>
    <row r="201" spans="1:7">
      <c r="A201" t="s">
        <v>166</v>
      </c>
      <c r="B201">
        <v>86071</v>
      </c>
      <c r="C201">
        <v>1871</v>
      </c>
      <c r="D201" s="2">
        <v>12</v>
      </c>
      <c r="E201">
        <v>25.9</v>
      </c>
      <c r="F201" t="s">
        <v>167</v>
      </c>
      <c r="G201" s="3" t="str">
        <f t="shared" si="3"/>
        <v>1871-12-01</v>
      </c>
    </row>
    <row r="202" spans="1:7">
      <c r="A202" t="s">
        <v>166</v>
      </c>
      <c r="B202">
        <v>86071</v>
      </c>
      <c r="C202">
        <v>1872</v>
      </c>
      <c r="D202" s="2">
        <v>1</v>
      </c>
      <c r="E202">
        <v>27.1</v>
      </c>
      <c r="F202" t="s">
        <v>167</v>
      </c>
      <c r="G202" s="3" t="str">
        <f t="shared" si="3"/>
        <v>1872-1-01</v>
      </c>
    </row>
    <row r="203" spans="1:7">
      <c r="A203" t="s">
        <v>166</v>
      </c>
      <c r="B203">
        <v>86071</v>
      </c>
      <c r="C203">
        <v>1872</v>
      </c>
      <c r="D203" s="2">
        <v>2</v>
      </c>
      <c r="E203">
        <v>24.3</v>
      </c>
      <c r="F203" t="s">
        <v>167</v>
      </c>
      <c r="G203" s="3" t="str">
        <f t="shared" si="3"/>
        <v>1872-2-01</v>
      </c>
    </row>
    <row r="204" spans="1:7">
      <c r="A204" t="s">
        <v>166</v>
      </c>
      <c r="B204">
        <v>86071</v>
      </c>
      <c r="C204">
        <v>1872</v>
      </c>
      <c r="D204" s="2">
        <v>3</v>
      </c>
      <c r="E204">
        <v>25.1</v>
      </c>
      <c r="F204" t="s">
        <v>167</v>
      </c>
      <c r="G204" s="3" t="str">
        <f t="shared" si="3"/>
        <v>1872-3-01</v>
      </c>
    </row>
    <row r="205" spans="1:7">
      <c r="A205" t="s">
        <v>166</v>
      </c>
      <c r="B205">
        <v>86071</v>
      </c>
      <c r="C205">
        <v>1872</v>
      </c>
      <c r="D205" s="2">
        <v>4</v>
      </c>
      <c r="E205">
        <v>19.2</v>
      </c>
      <c r="F205" t="s">
        <v>167</v>
      </c>
      <c r="G205" s="3" t="str">
        <f t="shared" si="3"/>
        <v>1872-4-01</v>
      </c>
    </row>
    <row r="206" spans="1:7">
      <c r="A206" t="s">
        <v>166</v>
      </c>
      <c r="B206">
        <v>86071</v>
      </c>
      <c r="C206">
        <v>1872</v>
      </c>
      <c r="D206" s="2">
        <v>5</v>
      </c>
      <c r="E206">
        <v>16.399999999999999</v>
      </c>
      <c r="F206" t="s">
        <v>167</v>
      </c>
      <c r="G206" s="3" t="str">
        <f t="shared" si="3"/>
        <v>1872-5-01</v>
      </c>
    </row>
    <row r="207" spans="1:7">
      <c r="A207" t="s">
        <v>166</v>
      </c>
      <c r="B207">
        <v>86071</v>
      </c>
      <c r="C207">
        <v>1872</v>
      </c>
      <c r="D207" s="2">
        <v>6</v>
      </c>
      <c r="E207">
        <v>15.3</v>
      </c>
      <c r="F207" t="s">
        <v>167</v>
      </c>
      <c r="G207" s="3" t="str">
        <f t="shared" si="3"/>
        <v>1872-6-01</v>
      </c>
    </row>
    <row r="208" spans="1:7">
      <c r="A208" t="s">
        <v>166</v>
      </c>
      <c r="B208">
        <v>86071</v>
      </c>
      <c r="C208">
        <v>1872</v>
      </c>
      <c r="D208" s="2">
        <v>7</v>
      </c>
      <c r="E208">
        <v>14.5</v>
      </c>
      <c r="F208" t="s">
        <v>167</v>
      </c>
      <c r="G208" s="3" t="str">
        <f t="shared" si="3"/>
        <v>1872-7-01</v>
      </c>
    </row>
    <row r="209" spans="1:7">
      <c r="A209" t="s">
        <v>166</v>
      </c>
      <c r="B209">
        <v>86071</v>
      </c>
      <c r="C209">
        <v>1872</v>
      </c>
      <c r="D209" s="2">
        <v>8</v>
      </c>
      <c r="E209">
        <v>13.8</v>
      </c>
      <c r="F209" t="s">
        <v>167</v>
      </c>
      <c r="G209" s="3" t="str">
        <f t="shared" si="3"/>
        <v>1872-8-01</v>
      </c>
    </row>
    <row r="210" spans="1:7">
      <c r="A210" t="s">
        <v>166</v>
      </c>
      <c r="B210">
        <v>86071</v>
      </c>
      <c r="C210">
        <v>1872</v>
      </c>
      <c r="D210" s="2">
        <v>9</v>
      </c>
      <c r="E210">
        <v>18</v>
      </c>
      <c r="F210" t="s">
        <v>167</v>
      </c>
      <c r="G210" s="3" t="str">
        <f t="shared" si="3"/>
        <v>1872-9-01</v>
      </c>
    </row>
    <row r="211" spans="1:7">
      <c r="A211" t="s">
        <v>166</v>
      </c>
      <c r="B211">
        <v>86071</v>
      </c>
      <c r="C211">
        <v>1872</v>
      </c>
      <c r="D211" s="2">
        <v>10</v>
      </c>
      <c r="E211">
        <v>20.2</v>
      </c>
      <c r="F211" t="s">
        <v>167</v>
      </c>
      <c r="G211" s="3" t="str">
        <f t="shared" si="3"/>
        <v>1872-10-01</v>
      </c>
    </row>
    <row r="212" spans="1:7">
      <c r="A212" t="s">
        <v>166</v>
      </c>
      <c r="B212">
        <v>86071</v>
      </c>
      <c r="C212">
        <v>1872</v>
      </c>
      <c r="D212" s="2">
        <v>11</v>
      </c>
      <c r="E212">
        <v>23.7</v>
      </c>
      <c r="F212" t="s">
        <v>167</v>
      </c>
      <c r="G212" s="3" t="str">
        <f t="shared" si="3"/>
        <v>1872-11-01</v>
      </c>
    </row>
    <row r="213" spans="1:7">
      <c r="A213" t="s">
        <v>166</v>
      </c>
      <c r="B213">
        <v>86071</v>
      </c>
      <c r="C213">
        <v>1872</v>
      </c>
      <c r="D213" s="2">
        <v>12</v>
      </c>
      <c r="E213">
        <v>24</v>
      </c>
      <c r="F213" t="s">
        <v>167</v>
      </c>
      <c r="G213" s="3" t="str">
        <f t="shared" si="3"/>
        <v>1872-12-01</v>
      </c>
    </row>
    <row r="214" spans="1:7">
      <c r="A214" t="s">
        <v>166</v>
      </c>
      <c r="B214">
        <v>86071</v>
      </c>
      <c r="C214">
        <v>1873</v>
      </c>
      <c r="D214" s="2">
        <v>1</v>
      </c>
      <c r="E214">
        <v>24.9</v>
      </c>
      <c r="F214" t="s">
        <v>167</v>
      </c>
      <c r="G214" s="3" t="str">
        <f t="shared" si="3"/>
        <v>1873-1-01</v>
      </c>
    </row>
    <row r="215" spans="1:7">
      <c r="A215" t="s">
        <v>166</v>
      </c>
      <c r="B215">
        <v>86071</v>
      </c>
      <c r="C215">
        <v>1873</v>
      </c>
      <c r="D215" s="2">
        <v>2</v>
      </c>
      <c r="E215">
        <v>25.5</v>
      </c>
      <c r="F215" t="s">
        <v>167</v>
      </c>
      <c r="G215" s="3" t="str">
        <f t="shared" si="3"/>
        <v>1873-2-01</v>
      </c>
    </row>
    <row r="216" spans="1:7">
      <c r="A216" t="s">
        <v>166</v>
      </c>
      <c r="B216">
        <v>86071</v>
      </c>
      <c r="C216">
        <v>1873</v>
      </c>
      <c r="D216" s="2">
        <v>3</v>
      </c>
      <c r="E216">
        <v>22.4</v>
      </c>
      <c r="F216" t="s">
        <v>167</v>
      </c>
      <c r="G216" s="3" t="str">
        <f t="shared" si="3"/>
        <v>1873-3-01</v>
      </c>
    </row>
    <row r="217" spans="1:7">
      <c r="A217" t="s">
        <v>166</v>
      </c>
      <c r="B217">
        <v>86071</v>
      </c>
      <c r="C217">
        <v>1873</v>
      </c>
      <c r="D217" s="2">
        <v>4</v>
      </c>
      <c r="E217">
        <v>21</v>
      </c>
      <c r="F217" t="s">
        <v>167</v>
      </c>
      <c r="G217" s="3" t="str">
        <f t="shared" si="3"/>
        <v>1873-4-01</v>
      </c>
    </row>
    <row r="218" spans="1:7">
      <c r="A218" t="s">
        <v>166</v>
      </c>
      <c r="B218">
        <v>86071</v>
      </c>
      <c r="C218">
        <v>1873</v>
      </c>
      <c r="D218" s="2">
        <v>5</v>
      </c>
      <c r="E218">
        <v>17.8</v>
      </c>
      <c r="F218" t="s">
        <v>167</v>
      </c>
      <c r="G218" s="3" t="str">
        <f t="shared" si="3"/>
        <v>1873-5-01</v>
      </c>
    </row>
    <row r="219" spans="1:7">
      <c r="A219" t="s">
        <v>166</v>
      </c>
      <c r="B219">
        <v>86071</v>
      </c>
      <c r="C219">
        <v>1873</v>
      </c>
      <c r="D219" s="2">
        <v>6</v>
      </c>
      <c r="E219">
        <v>15.8</v>
      </c>
      <c r="F219" t="s">
        <v>167</v>
      </c>
      <c r="G219" s="3" t="str">
        <f t="shared" si="3"/>
        <v>1873-6-01</v>
      </c>
    </row>
    <row r="220" spans="1:7">
      <c r="A220" t="s">
        <v>166</v>
      </c>
      <c r="B220">
        <v>86071</v>
      </c>
      <c r="C220">
        <v>1873</v>
      </c>
      <c r="D220" s="2">
        <v>7</v>
      </c>
      <c r="E220">
        <v>13.4</v>
      </c>
      <c r="F220" t="s">
        <v>167</v>
      </c>
      <c r="G220" s="3" t="str">
        <f t="shared" si="3"/>
        <v>1873-7-01</v>
      </c>
    </row>
    <row r="221" spans="1:7">
      <c r="A221" t="s">
        <v>166</v>
      </c>
      <c r="B221">
        <v>86071</v>
      </c>
      <c r="C221">
        <v>1873</v>
      </c>
      <c r="D221" s="2">
        <v>8</v>
      </c>
      <c r="E221">
        <v>16</v>
      </c>
      <c r="F221" t="s">
        <v>167</v>
      </c>
      <c r="G221" s="3" t="str">
        <f t="shared" si="3"/>
        <v>1873-8-01</v>
      </c>
    </row>
    <row r="222" spans="1:7">
      <c r="A222" t="s">
        <v>166</v>
      </c>
      <c r="B222">
        <v>86071</v>
      </c>
      <c r="C222">
        <v>1873</v>
      </c>
      <c r="D222" s="2">
        <v>9</v>
      </c>
      <c r="E222">
        <v>17.899999999999999</v>
      </c>
      <c r="F222" t="s">
        <v>167</v>
      </c>
      <c r="G222" s="3" t="str">
        <f t="shared" si="3"/>
        <v>1873-9-01</v>
      </c>
    </row>
    <row r="223" spans="1:7">
      <c r="A223" t="s">
        <v>166</v>
      </c>
      <c r="B223">
        <v>86071</v>
      </c>
      <c r="C223">
        <v>1873</v>
      </c>
      <c r="D223" s="2">
        <v>10</v>
      </c>
      <c r="E223">
        <v>21.3</v>
      </c>
      <c r="F223" t="s">
        <v>167</v>
      </c>
      <c r="G223" s="3" t="str">
        <f t="shared" si="3"/>
        <v>1873-10-01</v>
      </c>
    </row>
    <row r="224" spans="1:7">
      <c r="A224" t="s">
        <v>166</v>
      </c>
      <c r="B224">
        <v>86071</v>
      </c>
      <c r="C224">
        <v>1873</v>
      </c>
      <c r="D224" s="2">
        <v>11</v>
      </c>
      <c r="E224">
        <v>19.8</v>
      </c>
      <c r="F224" t="s">
        <v>167</v>
      </c>
      <c r="G224" s="3" t="str">
        <f t="shared" si="3"/>
        <v>1873-11-01</v>
      </c>
    </row>
    <row r="225" spans="1:7">
      <c r="A225" t="s">
        <v>166</v>
      </c>
      <c r="B225">
        <v>86071</v>
      </c>
      <c r="C225">
        <v>1873</v>
      </c>
      <c r="D225" s="2">
        <v>12</v>
      </c>
      <c r="E225">
        <v>27.3</v>
      </c>
      <c r="F225" t="s">
        <v>167</v>
      </c>
      <c r="G225" s="3" t="str">
        <f t="shared" si="3"/>
        <v>1873-12-01</v>
      </c>
    </row>
    <row r="226" spans="1:7">
      <c r="A226" t="s">
        <v>166</v>
      </c>
      <c r="B226">
        <v>86071</v>
      </c>
      <c r="C226">
        <v>1874</v>
      </c>
      <c r="D226" s="2">
        <v>1</v>
      </c>
      <c r="E226">
        <v>25.5</v>
      </c>
      <c r="F226" t="s">
        <v>167</v>
      </c>
      <c r="G226" s="3" t="str">
        <f t="shared" si="3"/>
        <v>1874-1-01</v>
      </c>
    </row>
    <row r="227" spans="1:7">
      <c r="A227" t="s">
        <v>166</v>
      </c>
      <c r="B227">
        <v>86071</v>
      </c>
      <c r="C227">
        <v>1874</v>
      </c>
      <c r="D227" s="2">
        <v>2</v>
      </c>
      <c r="E227">
        <v>25.1</v>
      </c>
      <c r="F227" t="s">
        <v>167</v>
      </c>
      <c r="G227" s="3" t="str">
        <f t="shared" si="3"/>
        <v>1874-2-01</v>
      </c>
    </row>
    <row r="228" spans="1:7">
      <c r="A228" t="s">
        <v>166</v>
      </c>
      <c r="B228">
        <v>86071</v>
      </c>
      <c r="C228">
        <v>1874</v>
      </c>
      <c r="D228" s="2">
        <v>3</v>
      </c>
      <c r="E228">
        <v>22.2</v>
      </c>
      <c r="F228" t="s">
        <v>167</v>
      </c>
      <c r="G228" s="3" t="str">
        <f t="shared" si="3"/>
        <v>1874-3-01</v>
      </c>
    </row>
    <row r="229" spans="1:7">
      <c r="A229" t="s">
        <v>166</v>
      </c>
      <c r="B229">
        <v>86071</v>
      </c>
      <c r="C229">
        <v>1874</v>
      </c>
      <c r="D229" s="2">
        <v>4</v>
      </c>
      <c r="E229">
        <v>21</v>
      </c>
      <c r="F229" t="s">
        <v>167</v>
      </c>
      <c r="G229" s="3" t="str">
        <f t="shared" si="3"/>
        <v>1874-4-01</v>
      </c>
    </row>
    <row r="230" spans="1:7">
      <c r="A230" t="s">
        <v>166</v>
      </c>
      <c r="B230">
        <v>86071</v>
      </c>
      <c r="C230">
        <v>1874</v>
      </c>
      <c r="D230" s="2">
        <v>5</v>
      </c>
      <c r="E230">
        <v>16.2</v>
      </c>
      <c r="F230" t="s">
        <v>167</v>
      </c>
      <c r="G230" s="3" t="str">
        <f t="shared" si="3"/>
        <v>1874-5-01</v>
      </c>
    </row>
    <row r="231" spans="1:7">
      <c r="A231" t="s">
        <v>166</v>
      </c>
      <c r="B231">
        <v>86071</v>
      </c>
      <c r="C231">
        <v>1874</v>
      </c>
      <c r="D231" s="2">
        <v>6</v>
      </c>
      <c r="E231">
        <v>13.2</v>
      </c>
      <c r="F231" t="s">
        <v>167</v>
      </c>
      <c r="G231" s="3" t="str">
        <f t="shared" si="3"/>
        <v>1874-6-01</v>
      </c>
    </row>
    <row r="232" spans="1:7">
      <c r="A232" t="s">
        <v>166</v>
      </c>
      <c r="B232">
        <v>86071</v>
      </c>
      <c r="C232">
        <v>1874</v>
      </c>
      <c r="D232" s="2">
        <v>7</v>
      </c>
      <c r="E232">
        <v>13.3</v>
      </c>
      <c r="F232" t="s">
        <v>167</v>
      </c>
      <c r="G232" s="3" t="str">
        <f t="shared" si="3"/>
        <v>1874-7-01</v>
      </c>
    </row>
    <row r="233" spans="1:7">
      <c r="A233" t="s">
        <v>166</v>
      </c>
      <c r="B233">
        <v>86071</v>
      </c>
      <c r="C233">
        <v>1874</v>
      </c>
      <c r="D233" s="2">
        <v>8</v>
      </c>
      <c r="E233">
        <v>14.4</v>
      </c>
      <c r="F233" t="s">
        <v>167</v>
      </c>
      <c r="G233" s="3" t="str">
        <f t="shared" si="3"/>
        <v>1874-8-01</v>
      </c>
    </row>
    <row r="234" spans="1:7">
      <c r="A234" t="s">
        <v>166</v>
      </c>
      <c r="B234">
        <v>86071</v>
      </c>
      <c r="C234">
        <v>1874</v>
      </c>
      <c r="D234" s="2">
        <v>9</v>
      </c>
      <c r="E234">
        <v>15.1</v>
      </c>
      <c r="F234" t="s">
        <v>167</v>
      </c>
      <c r="G234" s="3" t="str">
        <f t="shared" si="3"/>
        <v>1874-9-01</v>
      </c>
    </row>
    <row r="235" spans="1:7">
      <c r="A235" t="s">
        <v>166</v>
      </c>
      <c r="B235">
        <v>86071</v>
      </c>
      <c r="C235">
        <v>1874</v>
      </c>
      <c r="D235" s="2">
        <v>10</v>
      </c>
      <c r="E235">
        <v>21.7</v>
      </c>
      <c r="F235" t="s">
        <v>167</v>
      </c>
      <c r="G235" s="3" t="str">
        <f t="shared" si="3"/>
        <v>1874-10-01</v>
      </c>
    </row>
    <row r="236" spans="1:7">
      <c r="A236" t="s">
        <v>166</v>
      </c>
      <c r="B236">
        <v>86071</v>
      </c>
      <c r="C236">
        <v>1874</v>
      </c>
      <c r="D236" s="2">
        <v>11</v>
      </c>
      <c r="E236">
        <v>22</v>
      </c>
      <c r="F236" t="s">
        <v>167</v>
      </c>
      <c r="G236" s="3" t="str">
        <f t="shared" si="3"/>
        <v>1874-11-01</v>
      </c>
    </row>
    <row r="237" spans="1:7">
      <c r="A237" t="s">
        <v>166</v>
      </c>
      <c r="B237">
        <v>86071</v>
      </c>
      <c r="C237">
        <v>1874</v>
      </c>
      <c r="D237" s="2">
        <v>12</v>
      </c>
      <c r="E237">
        <v>24.1</v>
      </c>
      <c r="F237" t="s">
        <v>167</v>
      </c>
      <c r="G237" s="3" t="str">
        <f t="shared" si="3"/>
        <v>1874-12-01</v>
      </c>
    </row>
    <row r="238" spans="1:7">
      <c r="A238" t="s">
        <v>166</v>
      </c>
      <c r="B238">
        <v>86071</v>
      </c>
      <c r="C238">
        <v>1875</v>
      </c>
      <c r="D238" s="2">
        <v>1</v>
      </c>
      <c r="E238">
        <v>26.9</v>
      </c>
      <c r="F238" t="s">
        <v>167</v>
      </c>
      <c r="G238" s="3" t="str">
        <f t="shared" si="3"/>
        <v>1875-1-01</v>
      </c>
    </row>
    <row r="239" spans="1:7">
      <c r="A239" t="s">
        <v>166</v>
      </c>
      <c r="B239">
        <v>86071</v>
      </c>
      <c r="C239">
        <v>1875</v>
      </c>
      <c r="D239" s="2">
        <v>2</v>
      </c>
      <c r="E239">
        <v>24.9</v>
      </c>
      <c r="F239" t="s">
        <v>167</v>
      </c>
      <c r="G239" s="3" t="str">
        <f t="shared" si="3"/>
        <v>1875-2-01</v>
      </c>
    </row>
    <row r="240" spans="1:7">
      <c r="A240" t="s">
        <v>166</v>
      </c>
      <c r="B240">
        <v>86071</v>
      </c>
      <c r="C240">
        <v>1875</v>
      </c>
      <c r="D240" s="2">
        <v>3</v>
      </c>
      <c r="E240">
        <v>24.2</v>
      </c>
      <c r="F240" t="s">
        <v>167</v>
      </c>
      <c r="G240" s="3" t="str">
        <f t="shared" si="3"/>
        <v>1875-3-01</v>
      </c>
    </row>
    <row r="241" spans="1:7">
      <c r="A241" t="s">
        <v>166</v>
      </c>
      <c r="B241">
        <v>86071</v>
      </c>
      <c r="C241">
        <v>1875</v>
      </c>
      <c r="D241" s="2">
        <v>4</v>
      </c>
      <c r="E241">
        <v>20.100000000000001</v>
      </c>
      <c r="F241" t="s">
        <v>167</v>
      </c>
      <c r="G241" s="3" t="str">
        <f t="shared" si="3"/>
        <v>1875-4-01</v>
      </c>
    </row>
    <row r="242" spans="1:7">
      <c r="A242" t="s">
        <v>166</v>
      </c>
      <c r="B242">
        <v>86071</v>
      </c>
      <c r="C242">
        <v>1875</v>
      </c>
      <c r="D242" s="2">
        <v>5</v>
      </c>
      <c r="E242">
        <v>16</v>
      </c>
      <c r="F242" t="s">
        <v>167</v>
      </c>
      <c r="G242" s="3" t="str">
        <f t="shared" si="3"/>
        <v>1875-5-01</v>
      </c>
    </row>
    <row r="243" spans="1:7">
      <c r="A243" t="s">
        <v>166</v>
      </c>
      <c r="B243">
        <v>86071</v>
      </c>
      <c r="C243">
        <v>1875</v>
      </c>
      <c r="D243" s="2">
        <v>6</v>
      </c>
      <c r="E243">
        <v>14.4</v>
      </c>
      <c r="F243" t="s">
        <v>167</v>
      </c>
      <c r="G243" s="3" t="str">
        <f t="shared" si="3"/>
        <v>1875-6-01</v>
      </c>
    </row>
    <row r="244" spans="1:7">
      <c r="A244" t="s">
        <v>166</v>
      </c>
      <c r="B244">
        <v>86071</v>
      </c>
      <c r="C244">
        <v>1875</v>
      </c>
      <c r="D244" s="2">
        <v>7</v>
      </c>
      <c r="E244">
        <v>13.5</v>
      </c>
      <c r="F244" t="s">
        <v>167</v>
      </c>
      <c r="G244" s="3" t="str">
        <f t="shared" si="3"/>
        <v>1875-7-01</v>
      </c>
    </row>
    <row r="245" spans="1:7">
      <c r="A245" t="s">
        <v>166</v>
      </c>
      <c r="B245">
        <v>86071</v>
      </c>
      <c r="C245">
        <v>1875</v>
      </c>
      <c r="D245" s="2">
        <v>8</v>
      </c>
      <c r="E245">
        <v>15</v>
      </c>
      <c r="F245" t="s">
        <v>167</v>
      </c>
      <c r="G245" s="3" t="str">
        <f t="shared" si="3"/>
        <v>1875-8-01</v>
      </c>
    </row>
    <row r="246" spans="1:7">
      <c r="A246" t="s">
        <v>166</v>
      </c>
      <c r="B246">
        <v>86071</v>
      </c>
      <c r="C246">
        <v>1875</v>
      </c>
      <c r="D246" s="2">
        <v>9</v>
      </c>
      <c r="E246">
        <v>16.600000000000001</v>
      </c>
      <c r="F246" t="s">
        <v>167</v>
      </c>
      <c r="G246" s="3" t="str">
        <f t="shared" si="3"/>
        <v>1875-9-01</v>
      </c>
    </row>
    <row r="247" spans="1:7">
      <c r="A247" t="s">
        <v>166</v>
      </c>
      <c r="B247">
        <v>86071</v>
      </c>
      <c r="C247">
        <v>1875</v>
      </c>
      <c r="D247" s="2">
        <v>10</v>
      </c>
      <c r="E247">
        <v>19</v>
      </c>
      <c r="F247" t="s">
        <v>167</v>
      </c>
      <c r="G247" s="3" t="str">
        <f t="shared" si="3"/>
        <v>1875-10-01</v>
      </c>
    </row>
    <row r="248" spans="1:7">
      <c r="A248" t="s">
        <v>166</v>
      </c>
      <c r="B248">
        <v>86071</v>
      </c>
      <c r="C248">
        <v>1875</v>
      </c>
      <c r="D248" s="2">
        <v>11</v>
      </c>
      <c r="E248">
        <v>20.2</v>
      </c>
      <c r="F248" t="s">
        <v>167</v>
      </c>
      <c r="G248" s="3" t="str">
        <f t="shared" si="3"/>
        <v>1875-11-01</v>
      </c>
    </row>
    <row r="249" spans="1:7">
      <c r="A249" t="s">
        <v>166</v>
      </c>
      <c r="B249">
        <v>86071</v>
      </c>
      <c r="C249">
        <v>1875</v>
      </c>
      <c r="D249" s="2">
        <v>12</v>
      </c>
      <c r="E249">
        <v>22.4</v>
      </c>
      <c r="F249" t="s">
        <v>167</v>
      </c>
      <c r="G249" s="3" t="str">
        <f t="shared" si="3"/>
        <v>1875-12-01</v>
      </c>
    </row>
    <row r="250" spans="1:7">
      <c r="A250" t="s">
        <v>166</v>
      </c>
      <c r="B250">
        <v>86071</v>
      </c>
      <c r="C250">
        <v>1876</v>
      </c>
      <c r="D250" s="2">
        <v>1</v>
      </c>
      <c r="E250">
        <v>25.7</v>
      </c>
      <c r="F250" t="s">
        <v>167</v>
      </c>
      <c r="G250" s="3" t="str">
        <f t="shared" si="3"/>
        <v>1876-1-01</v>
      </c>
    </row>
    <row r="251" spans="1:7">
      <c r="A251" t="s">
        <v>166</v>
      </c>
      <c r="B251">
        <v>86071</v>
      </c>
      <c r="C251">
        <v>1876</v>
      </c>
      <c r="D251" s="2">
        <v>2</v>
      </c>
      <c r="E251">
        <v>26.1</v>
      </c>
      <c r="F251" t="s">
        <v>167</v>
      </c>
      <c r="G251" s="3" t="str">
        <f t="shared" si="3"/>
        <v>1876-2-01</v>
      </c>
    </row>
    <row r="252" spans="1:7">
      <c r="A252" t="s">
        <v>166</v>
      </c>
      <c r="B252">
        <v>86071</v>
      </c>
      <c r="C252">
        <v>1876</v>
      </c>
      <c r="D252" s="2">
        <v>3</v>
      </c>
      <c r="E252">
        <v>24.5</v>
      </c>
      <c r="F252" t="s">
        <v>167</v>
      </c>
      <c r="G252" s="3" t="str">
        <f t="shared" si="3"/>
        <v>1876-3-01</v>
      </c>
    </row>
    <row r="253" spans="1:7">
      <c r="A253" t="s">
        <v>166</v>
      </c>
      <c r="B253">
        <v>86071</v>
      </c>
      <c r="C253">
        <v>1876</v>
      </c>
      <c r="D253" s="2">
        <v>4</v>
      </c>
      <c r="E253">
        <v>20</v>
      </c>
      <c r="F253" t="s">
        <v>167</v>
      </c>
      <c r="G253" s="3" t="str">
        <f t="shared" si="3"/>
        <v>1876-4-01</v>
      </c>
    </row>
    <row r="254" spans="1:7">
      <c r="A254" t="s">
        <v>166</v>
      </c>
      <c r="B254">
        <v>86071</v>
      </c>
      <c r="C254">
        <v>1876</v>
      </c>
      <c r="D254" s="2">
        <v>5</v>
      </c>
      <c r="E254">
        <v>16.7</v>
      </c>
      <c r="F254" t="s">
        <v>167</v>
      </c>
      <c r="G254" s="3" t="str">
        <f t="shared" si="3"/>
        <v>1876-5-01</v>
      </c>
    </row>
    <row r="255" spans="1:7">
      <c r="A255" t="s">
        <v>166</v>
      </c>
      <c r="B255">
        <v>86071</v>
      </c>
      <c r="C255">
        <v>1876</v>
      </c>
      <c r="D255" s="2">
        <v>6</v>
      </c>
      <c r="E255">
        <v>13.4</v>
      </c>
      <c r="F255" t="s">
        <v>167</v>
      </c>
      <c r="G255" s="3" t="str">
        <f t="shared" si="3"/>
        <v>1876-6-01</v>
      </c>
    </row>
    <row r="256" spans="1:7">
      <c r="A256" t="s">
        <v>166</v>
      </c>
      <c r="B256">
        <v>86071</v>
      </c>
      <c r="C256">
        <v>1876</v>
      </c>
      <c r="D256" s="2">
        <v>7</v>
      </c>
      <c r="E256">
        <v>13.2</v>
      </c>
      <c r="F256" t="s">
        <v>167</v>
      </c>
      <c r="G256" s="3" t="str">
        <f t="shared" si="3"/>
        <v>1876-7-01</v>
      </c>
    </row>
    <row r="257" spans="1:7">
      <c r="A257" t="s">
        <v>166</v>
      </c>
      <c r="B257">
        <v>86071</v>
      </c>
      <c r="C257">
        <v>1876</v>
      </c>
      <c r="D257" s="2">
        <v>8</v>
      </c>
      <c r="E257">
        <v>15</v>
      </c>
      <c r="F257" t="s">
        <v>167</v>
      </c>
      <c r="G257" s="3" t="str">
        <f t="shared" si="3"/>
        <v>1876-8-01</v>
      </c>
    </row>
    <row r="258" spans="1:7">
      <c r="A258" t="s">
        <v>166</v>
      </c>
      <c r="B258">
        <v>86071</v>
      </c>
      <c r="C258">
        <v>1876</v>
      </c>
      <c r="D258" s="2">
        <v>9</v>
      </c>
      <c r="E258">
        <v>17.3</v>
      </c>
      <c r="F258" t="s">
        <v>167</v>
      </c>
      <c r="G258" s="3" t="str">
        <f t="shared" ref="G258:G321" si="4">CONCATENATE(C:C,"-",D:D,"-","01")</f>
        <v>1876-9-01</v>
      </c>
    </row>
    <row r="259" spans="1:7">
      <c r="A259" t="s">
        <v>166</v>
      </c>
      <c r="B259">
        <v>86071</v>
      </c>
      <c r="C259">
        <v>1876</v>
      </c>
      <c r="D259" s="2">
        <v>10</v>
      </c>
      <c r="E259">
        <v>19.899999999999999</v>
      </c>
      <c r="F259" t="s">
        <v>167</v>
      </c>
      <c r="G259" s="3" t="str">
        <f t="shared" si="4"/>
        <v>1876-10-01</v>
      </c>
    </row>
    <row r="260" spans="1:7">
      <c r="A260" t="s">
        <v>166</v>
      </c>
      <c r="B260">
        <v>86071</v>
      </c>
      <c r="C260">
        <v>1876</v>
      </c>
      <c r="D260" s="2">
        <v>11</v>
      </c>
      <c r="E260">
        <v>21.2</v>
      </c>
      <c r="F260" t="s">
        <v>167</v>
      </c>
      <c r="G260" s="3" t="str">
        <f t="shared" si="4"/>
        <v>1876-11-01</v>
      </c>
    </row>
    <row r="261" spans="1:7">
      <c r="A261" t="s">
        <v>166</v>
      </c>
      <c r="B261">
        <v>86071</v>
      </c>
      <c r="C261">
        <v>1876</v>
      </c>
      <c r="D261" s="2">
        <v>12</v>
      </c>
      <c r="E261">
        <v>25.1</v>
      </c>
      <c r="F261" t="s">
        <v>167</v>
      </c>
      <c r="G261" s="3" t="str">
        <f t="shared" si="4"/>
        <v>1876-12-01</v>
      </c>
    </row>
    <row r="262" spans="1:7">
      <c r="A262" t="s">
        <v>166</v>
      </c>
      <c r="B262">
        <v>86071</v>
      </c>
      <c r="C262">
        <v>1877</v>
      </c>
      <c r="D262" s="2">
        <v>1</v>
      </c>
      <c r="E262">
        <v>23.8</v>
      </c>
      <c r="F262" t="s">
        <v>167</v>
      </c>
      <c r="G262" s="3" t="str">
        <f t="shared" si="4"/>
        <v>1877-1-01</v>
      </c>
    </row>
    <row r="263" spans="1:7">
      <c r="A263" t="s">
        <v>166</v>
      </c>
      <c r="B263">
        <v>86071</v>
      </c>
      <c r="C263">
        <v>1877</v>
      </c>
      <c r="D263" s="2">
        <v>2</v>
      </c>
      <c r="E263">
        <v>25.9</v>
      </c>
      <c r="F263" t="s">
        <v>167</v>
      </c>
      <c r="G263" s="3" t="str">
        <f t="shared" si="4"/>
        <v>1877-2-01</v>
      </c>
    </row>
    <row r="264" spans="1:7">
      <c r="A264" t="s">
        <v>166</v>
      </c>
      <c r="B264">
        <v>86071</v>
      </c>
      <c r="C264">
        <v>1877</v>
      </c>
      <c r="D264" s="2">
        <v>3</v>
      </c>
      <c r="E264">
        <v>23.8</v>
      </c>
      <c r="F264" t="s">
        <v>167</v>
      </c>
      <c r="G264" s="3" t="str">
        <f t="shared" si="4"/>
        <v>1877-3-01</v>
      </c>
    </row>
    <row r="265" spans="1:7">
      <c r="A265" t="s">
        <v>166</v>
      </c>
      <c r="B265">
        <v>86071</v>
      </c>
      <c r="C265">
        <v>1877</v>
      </c>
      <c r="D265" s="2">
        <v>4</v>
      </c>
      <c r="E265">
        <v>20.9</v>
      </c>
      <c r="F265" t="s">
        <v>167</v>
      </c>
      <c r="G265" s="3" t="str">
        <f t="shared" si="4"/>
        <v>1877-4-01</v>
      </c>
    </row>
    <row r="266" spans="1:7">
      <c r="A266" t="s">
        <v>166</v>
      </c>
      <c r="B266">
        <v>86071</v>
      </c>
      <c r="C266">
        <v>1877</v>
      </c>
      <c r="D266" s="2">
        <v>5</v>
      </c>
      <c r="E266">
        <v>16.2</v>
      </c>
      <c r="F266" t="s">
        <v>167</v>
      </c>
      <c r="G266" s="3" t="str">
        <f t="shared" si="4"/>
        <v>1877-5-01</v>
      </c>
    </row>
    <row r="267" spans="1:7">
      <c r="A267" t="s">
        <v>166</v>
      </c>
      <c r="B267">
        <v>86071</v>
      </c>
      <c r="C267">
        <v>1877</v>
      </c>
      <c r="D267" s="2">
        <v>6</v>
      </c>
      <c r="E267">
        <v>14.1</v>
      </c>
      <c r="F267" t="s">
        <v>167</v>
      </c>
      <c r="G267" s="3" t="str">
        <f t="shared" si="4"/>
        <v>1877-6-01</v>
      </c>
    </row>
    <row r="268" spans="1:7">
      <c r="A268" t="s">
        <v>166</v>
      </c>
      <c r="B268">
        <v>86071</v>
      </c>
      <c r="C268">
        <v>1877</v>
      </c>
      <c r="D268" s="2">
        <v>7</v>
      </c>
      <c r="E268">
        <v>14.5</v>
      </c>
      <c r="F268" t="s">
        <v>167</v>
      </c>
      <c r="G268" s="3" t="str">
        <f t="shared" si="4"/>
        <v>1877-7-01</v>
      </c>
    </row>
    <row r="269" spans="1:7">
      <c r="A269" t="s">
        <v>166</v>
      </c>
      <c r="B269">
        <v>86071</v>
      </c>
      <c r="C269">
        <v>1877</v>
      </c>
      <c r="D269" s="2">
        <v>8</v>
      </c>
      <c r="E269">
        <v>16.2</v>
      </c>
      <c r="F269" t="s">
        <v>167</v>
      </c>
      <c r="G269" s="3" t="str">
        <f t="shared" si="4"/>
        <v>1877-8-01</v>
      </c>
    </row>
    <row r="270" spans="1:7">
      <c r="A270" t="s">
        <v>166</v>
      </c>
      <c r="B270">
        <v>86071</v>
      </c>
      <c r="C270">
        <v>1877</v>
      </c>
      <c r="D270" s="2">
        <v>9</v>
      </c>
      <c r="E270">
        <v>16.600000000000001</v>
      </c>
      <c r="F270" t="s">
        <v>167</v>
      </c>
      <c r="G270" s="3" t="str">
        <f t="shared" si="4"/>
        <v>1877-9-01</v>
      </c>
    </row>
    <row r="271" spans="1:7">
      <c r="A271" t="s">
        <v>166</v>
      </c>
      <c r="B271">
        <v>86071</v>
      </c>
      <c r="C271">
        <v>1877</v>
      </c>
      <c r="D271" s="2">
        <v>10</v>
      </c>
      <c r="E271">
        <v>19.2</v>
      </c>
      <c r="F271" t="s">
        <v>167</v>
      </c>
      <c r="G271" s="3" t="str">
        <f t="shared" si="4"/>
        <v>1877-10-01</v>
      </c>
    </row>
    <row r="272" spans="1:7">
      <c r="A272" t="s">
        <v>166</v>
      </c>
      <c r="B272">
        <v>86071</v>
      </c>
      <c r="C272">
        <v>1877</v>
      </c>
      <c r="D272" s="2">
        <v>11</v>
      </c>
      <c r="E272">
        <v>20.7</v>
      </c>
      <c r="F272" t="s">
        <v>167</v>
      </c>
      <c r="G272" s="3" t="str">
        <f t="shared" si="4"/>
        <v>1877-11-01</v>
      </c>
    </row>
    <row r="273" spans="1:7">
      <c r="A273" t="s">
        <v>166</v>
      </c>
      <c r="B273">
        <v>86071</v>
      </c>
      <c r="C273">
        <v>1877</v>
      </c>
      <c r="D273" s="2">
        <v>12</v>
      </c>
      <c r="E273">
        <v>24.1</v>
      </c>
      <c r="F273" t="s">
        <v>167</v>
      </c>
      <c r="G273" s="3" t="str">
        <f t="shared" si="4"/>
        <v>1877-12-01</v>
      </c>
    </row>
    <row r="274" spans="1:7">
      <c r="A274" t="s">
        <v>166</v>
      </c>
      <c r="B274">
        <v>86071</v>
      </c>
      <c r="C274">
        <v>1878</v>
      </c>
      <c r="D274" s="2">
        <v>1</v>
      </c>
      <c r="E274">
        <v>25.7</v>
      </c>
      <c r="F274" t="s">
        <v>167</v>
      </c>
      <c r="G274" s="3" t="str">
        <f t="shared" si="4"/>
        <v>1878-1-01</v>
      </c>
    </row>
    <row r="275" spans="1:7">
      <c r="A275" t="s">
        <v>166</v>
      </c>
      <c r="B275">
        <v>86071</v>
      </c>
      <c r="C275">
        <v>1878</v>
      </c>
      <c r="D275" s="2">
        <v>2</v>
      </c>
      <c r="E275">
        <v>24.2</v>
      </c>
      <c r="F275" t="s">
        <v>167</v>
      </c>
      <c r="G275" s="3" t="str">
        <f t="shared" si="4"/>
        <v>1878-2-01</v>
      </c>
    </row>
    <row r="276" spans="1:7">
      <c r="A276" t="s">
        <v>166</v>
      </c>
      <c r="B276">
        <v>86071</v>
      </c>
      <c r="C276">
        <v>1878</v>
      </c>
      <c r="D276" s="2">
        <v>3</v>
      </c>
      <c r="E276">
        <v>23.7</v>
      </c>
      <c r="F276" t="s">
        <v>167</v>
      </c>
      <c r="G276" s="3" t="str">
        <f t="shared" si="4"/>
        <v>1878-3-01</v>
      </c>
    </row>
    <row r="277" spans="1:7">
      <c r="A277" t="s">
        <v>166</v>
      </c>
      <c r="B277">
        <v>86071</v>
      </c>
      <c r="C277">
        <v>1878</v>
      </c>
      <c r="D277" s="2">
        <v>4</v>
      </c>
      <c r="E277">
        <v>20.8</v>
      </c>
      <c r="F277" t="s">
        <v>167</v>
      </c>
      <c r="G277" s="3" t="str">
        <f t="shared" si="4"/>
        <v>1878-4-01</v>
      </c>
    </row>
    <row r="278" spans="1:7">
      <c r="A278" t="s">
        <v>166</v>
      </c>
      <c r="B278">
        <v>86071</v>
      </c>
      <c r="C278">
        <v>1878</v>
      </c>
      <c r="D278" s="2">
        <v>5</v>
      </c>
      <c r="E278">
        <v>16.8</v>
      </c>
      <c r="F278" t="s">
        <v>167</v>
      </c>
      <c r="G278" s="3" t="str">
        <f t="shared" si="4"/>
        <v>1878-5-01</v>
      </c>
    </row>
    <row r="279" spans="1:7">
      <c r="A279" t="s">
        <v>166</v>
      </c>
      <c r="B279">
        <v>86071</v>
      </c>
      <c r="C279">
        <v>1878</v>
      </c>
      <c r="D279" s="2">
        <v>6</v>
      </c>
      <c r="E279">
        <v>11.6</v>
      </c>
      <c r="F279" t="s">
        <v>167</v>
      </c>
      <c r="G279" s="3" t="str">
        <f t="shared" si="4"/>
        <v>1878-6-01</v>
      </c>
    </row>
    <row r="280" spans="1:7">
      <c r="A280" t="s">
        <v>166</v>
      </c>
      <c r="B280">
        <v>86071</v>
      </c>
      <c r="C280">
        <v>1878</v>
      </c>
      <c r="D280" s="2">
        <v>7</v>
      </c>
      <c r="E280">
        <v>13.2</v>
      </c>
      <c r="F280" t="s">
        <v>167</v>
      </c>
      <c r="G280" s="3" t="str">
        <f t="shared" si="4"/>
        <v>1878-7-01</v>
      </c>
    </row>
    <row r="281" spans="1:7">
      <c r="A281" t="s">
        <v>166</v>
      </c>
      <c r="B281">
        <v>86071</v>
      </c>
      <c r="C281">
        <v>1878</v>
      </c>
      <c r="D281" s="2">
        <v>8</v>
      </c>
      <c r="E281">
        <v>15.3</v>
      </c>
      <c r="F281" t="s">
        <v>167</v>
      </c>
      <c r="G281" s="3" t="str">
        <f t="shared" si="4"/>
        <v>1878-8-01</v>
      </c>
    </row>
    <row r="282" spans="1:7">
      <c r="A282" t="s">
        <v>166</v>
      </c>
      <c r="B282">
        <v>86071</v>
      </c>
      <c r="C282">
        <v>1878</v>
      </c>
      <c r="D282" s="2">
        <v>9</v>
      </c>
      <c r="E282">
        <v>18.100000000000001</v>
      </c>
      <c r="F282" t="s">
        <v>167</v>
      </c>
      <c r="G282" s="3" t="str">
        <f t="shared" si="4"/>
        <v>1878-9-01</v>
      </c>
    </row>
    <row r="283" spans="1:7">
      <c r="A283" t="s">
        <v>166</v>
      </c>
      <c r="B283">
        <v>86071</v>
      </c>
      <c r="C283">
        <v>1878</v>
      </c>
      <c r="D283" s="2">
        <v>10</v>
      </c>
      <c r="E283">
        <v>19.899999999999999</v>
      </c>
      <c r="F283" t="s">
        <v>167</v>
      </c>
      <c r="G283" s="3" t="str">
        <f t="shared" si="4"/>
        <v>1878-10-01</v>
      </c>
    </row>
    <row r="284" spans="1:7">
      <c r="A284" t="s">
        <v>166</v>
      </c>
      <c r="B284">
        <v>86071</v>
      </c>
      <c r="C284">
        <v>1878</v>
      </c>
      <c r="D284" s="2">
        <v>11</v>
      </c>
      <c r="E284">
        <v>22</v>
      </c>
      <c r="F284" t="s">
        <v>167</v>
      </c>
      <c r="G284" s="3" t="str">
        <f t="shared" si="4"/>
        <v>1878-11-01</v>
      </c>
    </row>
    <row r="285" spans="1:7">
      <c r="A285" t="s">
        <v>166</v>
      </c>
      <c r="B285">
        <v>86071</v>
      </c>
      <c r="C285">
        <v>1878</v>
      </c>
      <c r="D285" s="2">
        <v>12</v>
      </c>
      <c r="E285">
        <v>24.3</v>
      </c>
      <c r="F285" t="s">
        <v>167</v>
      </c>
      <c r="G285" s="3" t="str">
        <f t="shared" si="4"/>
        <v>1878-12-01</v>
      </c>
    </row>
    <row r="286" spans="1:7">
      <c r="A286" t="s">
        <v>166</v>
      </c>
      <c r="B286">
        <v>86071</v>
      </c>
      <c r="C286">
        <v>1879</v>
      </c>
      <c r="D286" s="2">
        <v>1</v>
      </c>
      <c r="E286">
        <v>25.3</v>
      </c>
      <c r="F286" t="s">
        <v>167</v>
      </c>
      <c r="G286" s="3" t="str">
        <f t="shared" si="4"/>
        <v>1879-1-01</v>
      </c>
    </row>
    <row r="287" spans="1:7">
      <c r="A287" t="s">
        <v>166</v>
      </c>
      <c r="B287">
        <v>86071</v>
      </c>
      <c r="C287">
        <v>1879</v>
      </c>
      <c r="D287" s="2">
        <v>2</v>
      </c>
      <c r="E287">
        <v>25.9</v>
      </c>
      <c r="F287" t="s">
        <v>167</v>
      </c>
      <c r="G287" s="3" t="str">
        <f t="shared" si="4"/>
        <v>1879-2-01</v>
      </c>
    </row>
    <row r="288" spans="1:7">
      <c r="A288" t="s">
        <v>166</v>
      </c>
      <c r="B288">
        <v>86071</v>
      </c>
      <c r="C288">
        <v>1879</v>
      </c>
      <c r="D288" s="2">
        <v>3</v>
      </c>
      <c r="E288">
        <v>24.1</v>
      </c>
      <c r="F288" t="s">
        <v>167</v>
      </c>
      <c r="G288" s="3" t="str">
        <f t="shared" si="4"/>
        <v>1879-3-01</v>
      </c>
    </row>
    <row r="289" spans="1:7">
      <c r="A289" t="s">
        <v>166</v>
      </c>
      <c r="B289">
        <v>86071</v>
      </c>
      <c r="C289">
        <v>1879</v>
      </c>
      <c r="D289" s="2">
        <v>4</v>
      </c>
      <c r="E289">
        <v>21.9</v>
      </c>
      <c r="F289" t="s">
        <v>167</v>
      </c>
      <c r="G289" s="3" t="str">
        <f t="shared" si="4"/>
        <v>1879-4-01</v>
      </c>
    </row>
    <row r="290" spans="1:7">
      <c r="A290" t="s">
        <v>166</v>
      </c>
      <c r="B290">
        <v>86071</v>
      </c>
      <c r="C290">
        <v>1879</v>
      </c>
      <c r="D290" s="2">
        <v>5</v>
      </c>
      <c r="E290">
        <v>15.3</v>
      </c>
      <c r="F290" t="s">
        <v>167</v>
      </c>
      <c r="G290" s="3" t="str">
        <f t="shared" si="4"/>
        <v>1879-5-01</v>
      </c>
    </row>
    <row r="291" spans="1:7">
      <c r="A291" t="s">
        <v>166</v>
      </c>
      <c r="B291">
        <v>86071</v>
      </c>
      <c r="C291">
        <v>1879</v>
      </c>
      <c r="D291" s="2">
        <v>6</v>
      </c>
      <c r="E291">
        <v>12.6</v>
      </c>
      <c r="F291" t="s">
        <v>167</v>
      </c>
      <c r="G291" s="3" t="str">
        <f t="shared" si="4"/>
        <v>1879-6-01</v>
      </c>
    </row>
    <row r="292" spans="1:7">
      <c r="A292" t="s">
        <v>166</v>
      </c>
      <c r="B292">
        <v>86071</v>
      </c>
      <c r="C292">
        <v>1879</v>
      </c>
      <c r="D292" s="2">
        <v>7</v>
      </c>
      <c r="E292">
        <v>12.2</v>
      </c>
      <c r="F292" t="s">
        <v>167</v>
      </c>
      <c r="G292" s="3" t="str">
        <f t="shared" si="4"/>
        <v>1879-7-01</v>
      </c>
    </row>
    <row r="293" spans="1:7">
      <c r="A293" t="s">
        <v>166</v>
      </c>
      <c r="B293">
        <v>86071</v>
      </c>
      <c r="C293">
        <v>1879</v>
      </c>
      <c r="D293" s="2">
        <v>8</v>
      </c>
      <c r="E293">
        <v>15.1</v>
      </c>
      <c r="F293" t="s">
        <v>167</v>
      </c>
      <c r="G293" s="3" t="str">
        <f t="shared" si="4"/>
        <v>1879-8-01</v>
      </c>
    </row>
    <row r="294" spans="1:7">
      <c r="A294" t="s">
        <v>166</v>
      </c>
      <c r="B294">
        <v>86071</v>
      </c>
      <c r="C294">
        <v>1879</v>
      </c>
      <c r="D294" s="2">
        <v>9</v>
      </c>
      <c r="E294">
        <v>16.100000000000001</v>
      </c>
      <c r="F294" t="s">
        <v>167</v>
      </c>
      <c r="G294" s="3" t="str">
        <f t="shared" si="4"/>
        <v>1879-9-01</v>
      </c>
    </row>
    <row r="295" spans="1:7">
      <c r="A295" t="s">
        <v>166</v>
      </c>
      <c r="B295">
        <v>86071</v>
      </c>
      <c r="C295">
        <v>1879</v>
      </c>
      <c r="D295" s="2">
        <v>10</v>
      </c>
      <c r="E295">
        <v>18.8</v>
      </c>
      <c r="F295" t="s">
        <v>167</v>
      </c>
      <c r="G295" s="3" t="str">
        <f t="shared" si="4"/>
        <v>1879-10-01</v>
      </c>
    </row>
    <row r="296" spans="1:7">
      <c r="A296" t="s">
        <v>166</v>
      </c>
      <c r="B296">
        <v>86071</v>
      </c>
      <c r="C296">
        <v>1879</v>
      </c>
      <c r="D296" s="2">
        <v>11</v>
      </c>
      <c r="E296">
        <v>19.899999999999999</v>
      </c>
      <c r="F296" t="s">
        <v>167</v>
      </c>
      <c r="G296" s="3" t="str">
        <f t="shared" si="4"/>
        <v>1879-11-01</v>
      </c>
    </row>
    <row r="297" spans="1:7">
      <c r="A297" t="s">
        <v>166</v>
      </c>
      <c r="B297">
        <v>86071</v>
      </c>
      <c r="C297">
        <v>1879</v>
      </c>
      <c r="D297" s="2">
        <v>12</v>
      </c>
      <c r="E297">
        <v>22.9</v>
      </c>
      <c r="F297" t="s">
        <v>167</v>
      </c>
      <c r="G297" s="3" t="str">
        <f t="shared" si="4"/>
        <v>1879-12-01</v>
      </c>
    </row>
    <row r="298" spans="1:7">
      <c r="A298" t="s">
        <v>166</v>
      </c>
      <c r="B298">
        <v>86071</v>
      </c>
      <c r="C298">
        <v>1880</v>
      </c>
      <c r="D298" s="2">
        <v>1</v>
      </c>
      <c r="E298">
        <v>25.2</v>
      </c>
      <c r="F298" t="s">
        <v>167</v>
      </c>
      <c r="G298" s="3" t="str">
        <f t="shared" si="4"/>
        <v>1880-1-01</v>
      </c>
    </row>
    <row r="299" spans="1:7">
      <c r="A299" t="s">
        <v>166</v>
      </c>
      <c r="B299">
        <v>86071</v>
      </c>
      <c r="C299">
        <v>1880</v>
      </c>
      <c r="D299" s="2">
        <v>2</v>
      </c>
      <c r="E299">
        <v>27.4</v>
      </c>
      <c r="F299" t="s">
        <v>167</v>
      </c>
      <c r="G299" s="3" t="str">
        <f t="shared" si="4"/>
        <v>1880-2-01</v>
      </c>
    </row>
    <row r="300" spans="1:7">
      <c r="A300" t="s">
        <v>166</v>
      </c>
      <c r="B300">
        <v>86071</v>
      </c>
      <c r="C300">
        <v>1880</v>
      </c>
      <c r="D300" s="2">
        <v>3</v>
      </c>
      <c r="E300">
        <v>23.7</v>
      </c>
      <c r="F300" t="s">
        <v>167</v>
      </c>
      <c r="G300" s="3" t="str">
        <f t="shared" si="4"/>
        <v>1880-3-01</v>
      </c>
    </row>
    <row r="301" spans="1:7">
      <c r="A301" t="s">
        <v>166</v>
      </c>
      <c r="B301">
        <v>86071</v>
      </c>
      <c r="C301">
        <v>1880</v>
      </c>
      <c r="D301" s="2">
        <v>4</v>
      </c>
      <c r="E301">
        <v>19.7</v>
      </c>
      <c r="F301" t="s">
        <v>167</v>
      </c>
      <c r="G301" s="3" t="str">
        <f t="shared" si="4"/>
        <v>1880-4-01</v>
      </c>
    </row>
    <row r="302" spans="1:7">
      <c r="A302" t="s">
        <v>166</v>
      </c>
      <c r="B302">
        <v>86071</v>
      </c>
      <c r="C302">
        <v>1880</v>
      </c>
      <c r="D302" s="2">
        <v>5</v>
      </c>
      <c r="E302">
        <v>15.4</v>
      </c>
      <c r="F302" t="s">
        <v>167</v>
      </c>
      <c r="G302" s="3" t="str">
        <f t="shared" si="4"/>
        <v>1880-5-01</v>
      </c>
    </row>
    <row r="303" spans="1:7">
      <c r="A303" t="s">
        <v>166</v>
      </c>
      <c r="B303">
        <v>86071</v>
      </c>
      <c r="C303">
        <v>1880</v>
      </c>
      <c r="D303" s="2">
        <v>6</v>
      </c>
      <c r="E303">
        <v>13.5</v>
      </c>
      <c r="F303" t="s">
        <v>167</v>
      </c>
      <c r="G303" s="3" t="str">
        <f t="shared" si="4"/>
        <v>1880-6-01</v>
      </c>
    </row>
    <row r="304" spans="1:7">
      <c r="A304" t="s">
        <v>166</v>
      </c>
      <c r="B304">
        <v>86071</v>
      </c>
      <c r="C304">
        <v>1880</v>
      </c>
      <c r="D304" s="2">
        <v>7</v>
      </c>
      <c r="E304">
        <v>13.1</v>
      </c>
      <c r="F304" t="s">
        <v>167</v>
      </c>
      <c r="G304" s="3" t="str">
        <f t="shared" si="4"/>
        <v>1880-7-01</v>
      </c>
    </row>
    <row r="305" spans="1:7">
      <c r="A305" t="s">
        <v>166</v>
      </c>
      <c r="B305">
        <v>86071</v>
      </c>
      <c r="C305">
        <v>1880</v>
      </c>
      <c r="D305" s="2">
        <v>8</v>
      </c>
      <c r="E305">
        <v>16.399999999999999</v>
      </c>
      <c r="F305" t="s">
        <v>167</v>
      </c>
      <c r="G305" s="3" t="str">
        <f t="shared" si="4"/>
        <v>1880-8-01</v>
      </c>
    </row>
    <row r="306" spans="1:7">
      <c r="A306" t="s">
        <v>166</v>
      </c>
      <c r="B306">
        <v>86071</v>
      </c>
      <c r="C306">
        <v>1880</v>
      </c>
      <c r="D306" s="2">
        <v>9</v>
      </c>
      <c r="E306">
        <v>16.7</v>
      </c>
      <c r="F306" t="s">
        <v>167</v>
      </c>
      <c r="G306" s="3" t="str">
        <f t="shared" si="4"/>
        <v>1880-9-01</v>
      </c>
    </row>
    <row r="307" spans="1:7">
      <c r="A307" t="s">
        <v>166</v>
      </c>
      <c r="B307">
        <v>86071</v>
      </c>
      <c r="C307">
        <v>1880</v>
      </c>
      <c r="D307" s="2">
        <v>10</v>
      </c>
      <c r="E307">
        <v>17.8</v>
      </c>
      <c r="F307" t="s">
        <v>167</v>
      </c>
      <c r="G307" s="3" t="str">
        <f t="shared" si="4"/>
        <v>1880-10-01</v>
      </c>
    </row>
    <row r="308" spans="1:7">
      <c r="A308" t="s">
        <v>166</v>
      </c>
      <c r="B308">
        <v>86071</v>
      </c>
      <c r="C308">
        <v>1880</v>
      </c>
      <c r="D308" s="2">
        <v>11</v>
      </c>
      <c r="E308">
        <v>21</v>
      </c>
      <c r="F308" t="s">
        <v>167</v>
      </c>
      <c r="G308" s="3" t="str">
        <f t="shared" si="4"/>
        <v>1880-11-01</v>
      </c>
    </row>
    <row r="309" spans="1:7">
      <c r="A309" t="s">
        <v>166</v>
      </c>
      <c r="B309">
        <v>86071</v>
      </c>
      <c r="C309">
        <v>1880</v>
      </c>
      <c r="D309" s="2">
        <v>12</v>
      </c>
      <c r="E309">
        <v>23.3</v>
      </c>
      <c r="F309" t="s">
        <v>167</v>
      </c>
      <c r="G309" s="3" t="str">
        <f t="shared" si="4"/>
        <v>1880-12-01</v>
      </c>
    </row>
    <row r="310" spans="1:7">
      <c r="A310" t="s">
        <v>166</v>
      </c>
      <c r="B310">
        <v>86071</v>
      </c>
      <c r="C310">
        <v>1881</v>
      </c>
      <c r="D310" s="2">
        <v>1</v>
      </c>
      <c r="E310">
        <v>26.2</v>
      </c>
      <c r="F310" t="s">
        <v>167</v>
      </c>
      <c r="G310" s="3" t="str">
        <f t="shared" si="4"/>
        <v>1881-1-01</v>
      </c>
    </row>
    <row r="311" spans="1:7">
      <c r="A311" t="s">
        <v>166</v>
      </c>
      <c r="B311">
        <v>86071</v>
      </c>
      <c r="C311">
        <v>1881</v>
      </c>
      <c r="D311" s="2">
        <v>2</v>
      </c>
      <c r="E311">
        <v>25.1</v>
      </c>
      <c r="F311" t="s">
        <v>167</v>
      </c>
      <c r="G311" s="3" t="str">
        <f t="shared" si="4"/>
        <v>1881-2-01</v>
      </c>
    </row>
    <row r="312" spans="1:7">
      <c r="A312" t="s">
        <v>166</v>
      </c>
      <c r="B312">
        <v>86071</v>
      </c>
      <c r="C312">
        <v>1881</v>
      </c>
      <c r="D312" s="2">
        <v>3</v>
      </c>
      <c r="E312">
        <v>23.6</v>
      </c>
      <c r="F312" t="s">
        <v>167</v>
      </c>
      <c r="G312" s="3" t="str">
        <f t="shared" si="4"/>
        <v>1881-3-01</v>
      </c>
    </row>
    <row r="313" spans="1:7">
      <c r="A313" t="s">
        <v>166</v>
      </c>
      <c r="B313">
        <v>86071</v>
      </c>
      <c r="C313">
        <v>1881</v>
      </c>
      <c r="D313" s="2">
        <v>4</v>
      </c>
      <c r="E313">
        <v>20.7</v>
      </c>
      <c r="F313" t="s">
        <v>167</v>
      </c>
      <c r="G313" s="3" t="str">
        <f t="shared" si="4"/>
        <v>1881-4-01</v>
      </c>
    </row>
    <row r="314" spans="1:7">
      <c r="A314" t="s">
        <v>166</v>
      </c>
      <c r="B314">
        <v>86071</v>
      </c>
      <c r="C314">
        <v>1881</v>
      </c>
      <c r="D314" s="2">
        <v>5</v>
      </c>
      <c r="E314">
        <v>17.8</v>
      </c>
      <c r="F314" t="s">
        <v>167</v>
      </c>
      <c r="G314" s="3" t="str">
        <f t="shared" si="4"/>
        <v>1881-5-01</v>
      </c>
    </row>
    <row r="315" spans="1:7">
      <c r="A315" t="s">
        <v>166</v>
      </c>
      <c r="B315">
        <v>86071</v>
      </c>
      <c r="C315">
        <v>1881</v>
      </c>
      <c r="D315" s="2">
        <v>6</v>
      </c>
      <c r="E315">
        <v>13</v>
      </c>
      <c r="F315" t="s">
        <v>167</v>
      </c>
      <c r="G315" s="3" t="str">
        <f t="shared" si="4"/>
        <v>1881-6-01</v>
      </c>
    </row>
    <row r="316" spans="1:7">
      <c r="A316" t="s">
        <v>166</v>
      </c>
      <c r="B316">
        <v>86071</v>
      </c>
      <c r="C316">
        <v>1881</v>
      </c>
      <c r="D316" s="2">
        <v>7</v>
      </c>
      <c r="E316">
        <v>13.6</v>
      </c>
      <c r="F316" t="s">
        <v>167</v>
      </c>
      <c r="G316" s="3" t="str">
        <f t="shared" si="4"/>
        <v>1881-7-01</v>
      </c>
    </row>
    <row r="317" spans="1:7">
      <c r="A317" t="s">
        <v>166</v>
      </c>
      <c r="B317">
        <v>86071</v>
      </c>
      <c r="C317">
        <v>1881</v>
      </c>
      <c r="D317" s="2">
        <v>8</v>
      </c>
      <c r="E317">
        <v>15.2</v>
      </c>
      <c r="F317" t="s">
        <v>167</v>
      </c>
      <c r="G317" s="3" t="str">
        <f t="shared" si="4"/>
        <v>1881-8-01</v>
      </c>
    </row>
    <row r="318" spans="1:7">
      <c r="A318" t="s">
        <v>166</v>
      </c>
      <c r="B318">
        <v>86071</v>
      </c>
      <c r="C318">
        <v>1881</v>
      </c>
      <c r="D318" s="2">
        <v>9</v>
      </c>
      <c r="E318">
        <v>17.600000000000001</v>
      </c>
      <c r="F318" t="s">
        <v>167</v>
      </c>
      <c r="G318" s="3" t="str">
        <f t="shared" si="4"/>
        <v>1881-9-01</v>
      </c>
    </row>
    <row r="319" spans="1:7">
      <c r="A319" t="s">
        <v>166</v>
      </c>
      <c r="B319">
        <v>86071</v>
      </c>
      <c r="C319">
        <v>1881</v>
      </c>
      <c r="D319" s="2">
        <v>10</v>
      </c>
      <c r="E319">
        <v>18.5</v>
      </c>
      <c r="F319" t="s">
        <v>167</v>
      </c>
      <c r="G319" s="3" t="str">
        <f t="shared" si="4"/>
        <v>1881-10-01</v>
      </c>
    </row>
    <row r="320" spans="1:7">
      <c r="A320" t="s">
        <v>166</v>
      </c>
      <c r="B320">
        <v>86071</v>
      </c>
      <c r="C320">
        <v>1881</v>
      </c>
      <c r="D320" s="2">
        <v>11</v>
      </c>
      <c r="E320">
        <v>20.5</v>
      </c>
      <c r="F320" t="s">
        <v>167</v>
      </c>
      <c r="G320" s="3" t="str">
        <f t="shared" si="4"/>
        <v>1881-11-01</v>
      </c>
    </row>
    <row r="321" spans="1:7">
      <c r="A321" t="s">
        <v>166</v>
      </c>
      <c r="B321">
        <v>86071</v>
      </c>
      <c r="C321">
        <v>1881</v>
      </c>
      <c r="D321" s="2">
        <v>12</v>
      </c>
      <c r="E321">
        <v>22.5</v>
      </c>
      <c r="F321" t="s">
        <v>167</v>
      </c>
      <c r="G321" s="3" t="str">
        <f t="shared" si="4"/>
        <v>1881-12-01</v>
      </c>
    </row>
    <row r="322" spans="1:7">
      <c r="A322" t="s">
        <v>166</v>
      </c>
      <c r="B322">
        <v>86071</v>
      </c>
      <c r="C322">
        <v>1882</v>
      </c>
      <c r="D322" s="2">
        <v>1</v>
      </c>
      <c r="E322">
        <v>25.9</v>
      </c>
      <c r="F322" t="s">
        <v>167</v>
      </c>
      <c r="G322" s="3" t="str">
        <f t="shared" ref="G322:G385" si="5">CONCATENATE(C:C,"-",D:D,"-","01")</f>
        <v>1882-1-01</v>
      </c>
    </row>
    <row r="323" spans="1:7">
      <c r="A323" t="s">
        <v>166</v>
      </c>
      <c r="B323">
        <v>86071</v>
      </c>
      <c r="C323">
        <v>1882</v>
      </c>
      <c r="D323" s="2">
        <v>2</v>
      </c>
      <c r="E323">
        <v>26.2</v>
      </c>
      <c r="F323" t="s">
        <v>167</v>
      </c>
      <c r="G323" s="3" t="str">
        <f t="shared" si="5"/>
        <v>1882-2-01</v>
      </c>
    </row>
    <row r="324" spans="1:7">
      <c r="A324" t="s">
        <v>166</v>
      </c>
      <c r="B324">
        <v>86071</v>
      </c>
      <c r="C324">
        <v>1882</v>
      </c>
      <c r="D324" s="2">
        <v>3</v>
      </c>
      <c r="E324">
        <v>25.5</v>
      </c>
      <c r="F324" t="s">
        <v>167</v>
      </c>
      <c r="G324" s="3" t="str">
        <f t="shared" si="5"/>
        <v>1882-3-01</v>
      </c>
    </row>
    <row r="325" spans="1:7">
      <c r="A325" t="s">
        <v>166</v>
      </c>
      <c r="B325">
        <v>86071</v>
      </c>
      <c r="C325">
        <v>1882</v>
      </c>
      <c r="D325" s="2">
        <v>4</v>
      </c>
      <c r="E325">
        <v>19.399999999999999</v>
      </c>
      <c r="F325" t="s">
        <v>167</v>
      </c>
      <c r="G325" s="3" t="str">
        <f t="shared" si="5"/>
        <v>1882-4-01</v>
      </c>
    </row>
    <row r="326" spans="1:7">
      <c r="A326" t="s">
        <v>166</v>
      </c>
      <c r="B326">
        <v>86071</v>
      </c>
      <c r="C326">
        <v>1882</v>
      </c>
      <c r="D326" s="2">
        <v>5</v>
      </c>
      <c r="E326">
        <v>17</v>
      </c>
      <c r="F326" t="s">
        <v>167</v>
      </c>
      <c r="G326" s="3" t="str">
        <f t="shared" si="5"/>
        <v>1882-5-01</v>
      </c>
    </row>
    <row r="327" spans="1:7">
      <c r="A327" t="s">
        <v>166</v>
      </c>
      <c r="B327">
        <v>86071</v>
      </c>
      <c r="C327">
        <v>1882</v>
      </c>
      <c r="D327" s="2">
        <v>6</v>
      </c>
      <c r="E327">
        <v>13.2</v>
      </c>
      <c r="F327" t="s">
        <v>167</v>
      </c>
      <c r="G327" s="3" t="str">
        <f t="shared" si="5"/>
        <v>1882-6-01</v>
      </c>
    </row>
    <row r="328" spans="1:7">
      <c r="A328" t="s">
        <v>166</v>
      </c>
      <c r="B328">
        <v>86071</v>
      </c>
      <c r="C328">
        <v>1882</v>
      </c>
      <c r="D328" s="2">
        <v>7</v>
      </c>
      <c r="E328">
        <v>12.6</v>
      </c>
      <c r="F328" t="s">
        <v>167</v>
      </c>
      <c r="G328" s="3" t="str">
        <f t="shared" si="5"/>
        <v>1882-7-01</v>
      </c>
    </row>
    <row r="329" spans="1:7">
      <c r="A329" t="s">
        <v>166</v>
      </c>
      <c r="B329">
        <v>86071</v>
      </c>
      <c r="C329">
        <v>1882</v>
      </c>
      <c r="D329" s="2">
        <v>8</v>
      </c>
      <c r="E329">
        <v>14.3</v>
      </c>
      <c r="F329" t="s">
        <v>167</v>
      </c>
      <c r="G329" s="3" t="str">
        <f t="shared" si="5"/>
        <v>1882-8-01</v>
      </c>
    </row>
    <row r="330" spans="1:7">
      <c r="A330" t="s">
        <v>166</v>
      </c>
      <c r="B330">
        <v>86071</v>
      </c>
      <c r="C330">
        <v>1882</v>
      </c>
      <c r="D330" s="2">
        <v>9</v>
      </c>
      <c r="E330">
        <v>17.399999999999999</v>
      </c>
      <c r="F330" t="s">
        <v>167</v>
      </c>
      <c r="G330" s="3" t="str">
        <f t="shared" si="5"/>
        <v>1882-9-01</v>
      </c>
    </row>
    <row r="331" spans="1:7">
      <c r="A331" t="s">
        <v>166</v>
      </c>
      <c r="B331">
        <v>86071</v>
      </c>
      <c r="C331">
        <v>1882</v>
      </c>
      <c r="D331" s="2">
        <v>10</v>
      </c>
      <c r="E331">
        <v>20.8</v>
      </c>
      <c r="F331" t="s">
        <v>167</v>
      </c>
      <c r="G331" s="3" t="str">
        <f t="shared" si="5"/>
        <v>1882-10-01</v>
      </c>
    </row>
    <row r="332" spans="1:7">
      <c r="A332" t="s">
        <v>166</v>
      </c>
      <c r="B332">
        <v>86071</v>
      </c>
      <c r="C332">
        <v>1882</v>
      </c>
      <c r="D332" s="2">
        <v>11</v>
      </c>
      <c r="E332">
        <v>22.3</v>
      </c>
      <c r="F332" t="s">
        <v>167</v>
      </c>
      <c r="G332" s="3" t="str">
        <f t="shared" si="5"/>
        <v>1882-11-01</v>
      </c>
    </row>
    <row r="333" spans="1:7">
      <c r="A333" t="s">
        <v>166</v>
      </c>
      <c r="B333">
        <v>86071</v>
      </c>
      <c r="C333">
        <v>1882</v>
      </c>
      <c r="D333" s="2">
        <v>12</v>
      </c>
      <c r="E333">
        <v>24</v>
      </c>
      <c r="F333" t="s">
        <v>167</v>
      </c>
      <c r="G333" s="3" t="str">
        <f t="shared" si="5"/>
        <v>1882-12-01</v>
      </c>
    </row>
    <row r="334" spans="1:7">
      <c r="A334" t="s">
        <v>166</v>
      </c>
      <c r="B334">
        <v>86071</v>
      </c>
      <c r="C334">
        <v>1883</v>
      </c>
      <c r="D334" s="2">
        <v>1</v>
      </c>
      <c r="E334">
        <v>26.4</v>
      </c>
      <c r="F334" t="s">
        <v>167</v>
      </c>
      <c r="G334" s="3" t="str">
        <f t="shared" si="5"/>
        <v>1883-1-01</v>
      </c>
    </row>
    <row r="335" spans="1:7">
      <c r="A335" t="s">
        <v>166</v>
      </c>
      <c r="B335">
        <v>86071</v>
      </c>
      <c r="C335">
        <v>1883</v>
      </c>
      <c r="D335" s="2">
        <v>2</v>
      </c>
      <c r="E335">
        <v>25.7</v>
      </c>
      <c r="F335" t="s">
        <v>167</v>
      </c>
      <c r="G335" s="3" t="str">
        <f t="shared" si="5"/>
        <v>1883-2-01</v>
      </c>
    </row>
    <row r="336" spans="1:7">
      <c r="A336" t="s">
        <v>166</v>
      </c>
      <c r="B336">
        <v>86071</v>
      </c>
      <c r="C336">
        <v>1883</v>
      </c>
      <c r="D336" s="2">
        <v>3</v>
      </c>
      <c r="E336">
        <v>24.5</v>
      </c>
      <c r="F336" t="s">
        <v>167</v>
      </c>
      <c r="G336" s="3" t="str">
        <f t="shared" si="5"/>
        <v>1883-3-01</v>
      </c>
    </row>
    <row r="337" spans="1:7">
      <c r="A337" t="s">
        <v>166</v>
      </c>
      <c r="B337">
        <v>86071</v>
      </c>
      <c r="C337">
        <v>1883</v>
      </c>
      <c r="D337" s="2">
        <v>4</v>
      </c>
      <c r="E337">
        <v>21.9</v>
      </c>
      <c r="F337" t="s">
        <v>167</v>
      </c>
      <c r="G337" s="3" t="str">
        <f t="shared" si="5"/>
        <v>1883-4-01</v>
      </c>
    </row>
    <row r="338" spans="1:7">
      <c r="A338" t="s">
        <v>166</v>
      </c>
      <c r="B338">
        <v>86071</v>
      </c>
      <c r="C338">
        <v>1883</v>
      </c>
      <c r="D338" s="2">
        <v>5</v>
      </c>
      <c r="E338">
        <v>16.2</v>
      </c>
      <c r="F338" t="s">
        <v>167</v>
      </c>
      <c r="G338" s="3" t="str">
        <f t="shared" si="5"/>
        <v>1883-5-01</v>
      </c>
    </row>
    <row r="339" spans="1:7">
      <c r="A339" t="s">
        <v>166</v>
      </c>
      <c r="B339">
        <v>86071</v>
      </c>
      <c r="C339">
        <v>1883</v>
      </c>
      <c r="D339" s="2">
        <v>6</v>
      </c>
      <c r="E339">
        <v>15.6</v>
      </c>
      <c r="F339" t="s">
        <v>167</v>
      </c>
      <c r="G339" s="3" t="str">
        <f t="shared" si="5"/>
        <v>1883-6-01</v>
      </c>
    </row>
    <row r="340" spans="1:7">
      <c r="A340" t="s">
        <v>166</v>
      </c>
      <c r="B340">
        <v>86071</v>
      </c>
      <c r="C340">
        <v>1883</v>
      </c>
      <c r="D340" s="2">
        <v>7</v>
      </c>
      <c r="E340">
        <v>12.8</v>
      </c>
      <c r="F340" t="s">
        <v>167</v>
      </c>
      <c r="G340" s="3" t="str">
        <f t="shared" si="5"/>
        <v>1883-7-01</v>
      </c>
    </row>
    <row r="341" spans="1:7">
      <c r="A341" t="s">
        <v>166</v>
      </c>
      <c r="B341">
        <v>86071</v>
      </c>
      <c r="C341">
        <v>1883</v>
      </c>
      <c r="D341" s="2">
        <v>8</v>
      </c>
      <c r="E341">
        <v>15.1</v>
      </c>
      <c r="F341" t="s">
        <v>167</v>
      </c>
      <c r="G341" s="3" t="str">
        <f t="shared" si="5"/>
        <v>1883-8-01</v>
      </c>
    </row>
    <row r="342" spans="1:7">
      <c r="A342" t="s">
        <v>166</v>
      </c>
      <c r="B342">
        <v>86071</v>
      </c>
      <c r="C342">
        <v>1883</v>
      </c>
      <c r="D342" s="2">
        <v>9</v>
      </c>
      <c r="E342">
        <v>16.600000000000001</v>
      </c>
      <c r="F342" t="s">
        <v>167</v>
      </c>
      <c r="G342" s="3" t="str">
        <f t="shared" si="5"/>
        <v>1883-9-01</v>
      </c>
    </row>
    <row r="343" spans="1:7">
      <c r="A343" t="s">
        <v>166</v>
      </c>
      <c r="B343">
        <v>86071</v>
      </c>
      <c r="C343">
        <v>1883</v>
      </c>
      <c r="D343" s="2">
        <v>10</v>
      </c>
      <c r="E343">
        <v>19.3</v>
      </c>
      <c r="F343" t="s">
        <v>167</v>
      </c>
      <c r="G343" s="3" t="str">
        <f t="shared" si="5"/>
        <v>1883-10-01</v>
      </c>
    </row>
    <row r="344" spans="1:7">
      <c r="A344" t="s">
        <v>166</v>
      </c>
      <c r="B344">
        <v>86071</v>
      </c>
      <c r="C344">
        <v>1883</v>
      </c>
      <c r="D344" s="2">
        <v>11</v>
      </c>
      <c r="E344">
        <v>22.7</v>
      </c>
      <c r="F344" t="s">
        <v>167</v>
      </c>
      <c r="G344" s="3" t="str">
        <f t="shared" si="5"/>
        <v>1883-11-01</v>
      </c>
    </row>
    <row r="345" spans="1:7">
      <c r="A345" t="s">
        <v>166</v>
      </c>
      <c r="B345">
        <v>86071</v>
      </c>
      <c r="C345">
        <v>1883</v>
      </c>
      <c r="D345" s="2">
        <v>12</v>
      </c>
      <c r="E345">
        <v>23.7</v>
      </c>
      <c r="F345" t="s">
        <v>167</v>
      </c>
      <c r="G345" s="3" t="str">
        <f t="shared" si="5"/>
        <v>1883-12-01</v>
      </c>
    </row>
    <row r="346" spans="1:7">
      <c r="A346" t="s">
        <v>166</v>
      </c>
      <c r="B346">
        <v>86071</v>
      </c>
      <c r="C346">
        <v>1884</v>
      </c>
      <c r="D346" s="2">
        <v>1</v>
      </c>
      <c r="E346">
        <v>23.3</v>
      </c>
      <c r="F346" t="s">
        <v>167</v>
      </c>
      <c r="G346" s="3" t="str">
        <f t="shared" si="5"/>
        <v>1884-1-01</v>
      </c>
    </row>
    <row r="347" spans="1:7">
      <c r="A347" t="s">
        <v>166</v>
      </c>
      <c r="B347">
        <v>86071</v>
      </c>
      <c r="C347">
        <v>1884</v>
      </c>
      <c r="D347" s="2">
        <v>2</v>
      </c>
      <c r="E347">
        <v>23.5</v>
      </c>
      <c r="F347" t="s">
        <v>167</v>
      </c>
      <c r="G347" s="3" t="str">
        <f t="shared" si="5"/>
        <v>1884-2-01</v>
      </c>
    </row>
    <row r="348" spans="1:7">
      <c r="A348" t="s">
        <v>166</v>
      </c>
      <c r="B348">
        <v>86071</v>
      </c>
      <c r="C348">
        <v>1884</v>
      </c>
      <c r="D348" s="2">
        <v>3</v>
      </c>
      <c r="E348">
        <v>23.6</v>
      </c>
      <c r="F348" t="s">
        <v>167</v>
      </c>
      <c r="G348" s="3" t="str">
        <f t="shared" si="5"/>
        <v>1884-3-01</v>
      </c>
    </row>
    <row r="349" spans="1:7">
      <c r="A349" t="s">
        <v>166</v>
      </c>
      <c r="B349">
        <v>86071</v>
      </c>
      <c r="C349">
        <v>1884</v>
      </c>
      <c r="D349" s="2">
        <v>4</v>
      </c>
      <c r="E349">
        <v>20.9</v>
      </c>
      <c r="F349" t="s">
        <v>167</v>
      </c>
      <c r="G349" s="3" t="str">
        <f t="shared" si="5"/>
        <v>1884-4-01</v>
      </c>
    </row>
    <row r="350" spans="1:7">
      <c r="A350" t="s">
        <v>166</v>
      </c>
      <c r="B350">
        <v>86071</v>
      </c>
      <c r="C350">
        <v>1884</v>
      </c>
      <c r="D350" s="2">
        <v>5</v>
      </c>
      <c r="E350">
        <v>16.7</v>
      </c>
      <c r="F350" t="s">
        <v>167</v>
      </c>
      <c r="G350" s="3" t="str">
        <f t="shared" si="5"/>
        <v>1884-5-01</v>
      </c>
    </row>
    <row r="351" spans="1:7">
      <c r="A351" t="s">
        <v>166</v>
      </c>
      <c r="B351">
        <v>86071</v>
      </c>
      <c r="C351">
        <v>1884</v>
      </c>
      <c r="D351" s="2">
        <v>6</v>
      </c>
      <c r="E351">
        <v>14.6</v>
      </c>
      <c r="F351" t="s">
        <v>167</v>
      </c>
      <c r="G351" s="3" t="str">
        <f t="shared" si="5"/>
        <v>1884-6-01</v>
      </c>
    </row>
    <row r="352" spans="1:7">
      <c r="A352" t="s">
        <v>166</v>
      </c>
      <c r="B352">
        <v>86071</v>
      </c>
      <c r="C352">
        <v>1884</v>
      </c>
      <c r="D352" s="2">
        <v>7</v>
      </c>
      <c r="E352">
        <v>12.8</v>
      </c>
      <c r="F352" t="s">
        <v>167</v>
      </c>
      <c r="G352" s="3" t="str">
        <f t="shared" si="5"/>
        <v>1884-7-01</v>
      </c>
    </row>
    <row r="353" spans="1:7">
      <c r="A353" t="s">
        <v>166</v>
      </c>
      <c r="B353">
        <v>86071</v>
      </c>
      <c r="C353">
        <v>1884</v>
      </c>
      <c r="D353" s="2">
        <v>8</v>
      </c>
      <c r="E353">
        <v>16.399999999999999</v>
      </c>
      <c r="F353" t="s">
        <v>167</v>
      </c>
      <c r="G353" s="3" t="str">
        <f t="shared" si="5"/>
        <v>1884-8-01</v>
      </c>
    </row>
    <row r="354" spans="1:7">
      <c r="A354" t="s">
        <v>166</v>
      </c>
      <c r="B354">
        <v>86071</v>
      </c>
      <c r="C354">
        <v>1884</v>
      </c>
      <c r="D354" s="2">
        <v>9</v>
      </c>
      <c r="E354">
        <v>18</v>
      </c>
      <c r="F354" t="s">
        <v>167</v>
      </c>
      <c r="G354" s="3" t="str">
        <f t="shared" si="5"/>
        <v>1884-9-01</v>
      </c>
    </row>
    <row r="355" spans="1:7">
      <c r="A355" t="s">
        <v>166</v>
      </c>
      <c r="B355">
        <v>86071</v>
      </c>
      <c r="C355">
        <v>1884</v>
      </c>
      <c r="D355" s="2">
        <v>10</v>
      </c>
      <c r="E355">
        <v>18.399999999999999</v>
      </c>
      <c r="F355" t="s">
        <v>167</v>
      </c>
      <c r="G355" s="3" t="str">
        <f t="shared" si="5"/>
        <v>1884-10-01</v>
      </c>
    </row>
    <row r="356" spans="1:7">
      <c r="A356" t="s">
        <v>166</v>
      </c>
      <c r="B356">
        <v>86071</v>
      </c>
      <c r="C356">
        <v>1884</v>
      </c>
      <c r="D356" s="2">
        <v>11</v>
      </c>
      <c r="E356">
        <v>21.1</v>
      </c>
      <c r="F356" t="s">
        <v>167</v>
      </c>
      <c r="G356" s="3" t="str">
        <f t="shared" si="5"/>
        <v>1884-11-01</v>
      </c>
    </row>
    <row r="357" spans="1:7">
      <c r="A357" t="s">
        <v>166</v>
      </c>
      <c r="B357">
        <v>86071</v>
      </c>
      <c r="C357">
        <v>1884</v>
      </c>
      <c r="D357" s="2">
        <v>12</v>
      </c>
      <c r="E357">
        <v>22.5</v>
      </c>
      <c r="F357" t="s">
        <v>167</v>
      </c>
      <c r="G357" s="3" t="str">
        <f t="shared" si="5"/>
        <v>1884-12-01</v>
      </c>
    </row>
    <row r="358" spans="1:7">
      <c r="A358" t="s">
        <v>166</v>
      </c>
      <c r="B358">
        <v>86071</v>
      </c>
      <c r="C358">
        <v>1885</v>
      </c>
      <c r="D358" s="2">
        <v>1</v>
      </c>
      <c r="E358">
        <v>24.8</v>
      </c>
      <c r="F358" t="s">
        <v>167</v>
      </c>
      <c r="G358" s="3" t="str">
        <f t="shared" si="5"/>
        <v>1885-1-01</v>
      </c>
    </row>
    <row r="359" spans="1:7">
      <c r="A359" t="s">
        <v>166</v>
      </c>
      <c r="B359">
        <v>86071</v>
      </c>
      <c r="C359">
        <v>1885</v>
      </c>
      <c r="D359" s="2">
        <v>2</v>
      </c>
      <c r="E359">
        <v>24.9</v>
      </c>
      <c r="F359" t="s">
        <v>167</v>
      </c>
      <c r="G359" s="3" t="str">
        <f t="shared" si="5"/>
        <v>1885-2-01</v>
      </c>
    </row>
    <row r="360" spans="1:7">
      <c r="A360" t="s">
        <v>166</v>
      </c>
      <c r="B360">
        <v>86071</v>
      </c>
      <c r="C360">
        <v>1885</v>
      </c>
      <c r="D360" s="2">
        <v>3</v>
      </c>
      <c r="E360">
        <v>22.6</v>
      </c>
      <c r="F360" t="s">
        <v>167</v>
      </c>
      <c r="G360" s="3" t="str">
        <f t="shared" si="5"/>
        <v>1885-3-01</v>
      </c>
    </row>
    <row r="361" spans="1:7">
      <c r="A361" t="s">
        <v>166</v>
      </c>
      <c r="B361">
        <v>86071</v>
      </c>
      <c r="C361">
        <v>1885</v>
      </c>
      <c r="D361" s="2">
        <v>4</v>
      </c>
      <c r="E361">
        <v>19.100000000000001</v>
      </c>
      <c r="F361" t="s">
        <v>167</v>
      </c>
      <c r="G361" s="3" t="str">
        <f t="shared" si="5"/>
        <v>1885-4-01</v>
      </c>
    </row>
    <row r="362" spans="1:7">
      <c r="A362" t="s">
        <v>166</v>
      </c>
      <c r="B362">
        <v>86071</v>
      </c>
      <c r="C362">
        <v>1885</v>
      </c>
      <c r="D362" s="2">
        <v>5</v>
      </c>
      <c r="E362">
        <v>16.5</v>
      </c>
      <c r="F362" t="s">
        <v>167</v>
      </c>
      <c r="G362" s="3" t="str">
        <f t="shared" si="5"/>
        <v>1885-5-01</v>
      </c>
    </row>
    <row r="363" spans="1:7">
      <c r="A363" t="s">
        <v>166</v>
      </c>
      <c r="B363">
        <v>86071</v>
      </c>
      <c r="C363">
        <v>1885</v>
      </c>
      <c r="D363" s="2">
        <v>6</v>
      </c>
      <c r="E363">
        <v>12.1</v>
      </c>
      <c r="F363" t="s">
        <v>167</v>
      </c>
      <c r="G363" s="3" t="str">
        <f t="shared" si="5"/>
        <v>1885-6-01</v>
      </c>
    </row>
    <row r="364" spans="1:7">
      <c r="A364" t="s">
        <v>166</v>
      </c>
      <c r="B364">
        <v>86071</v>
      </c>
      <c r="C364">
        <v>1885</v>
      </c>
      <c r="D364" s="2">
        <v>7</v>
      </c>
      <c r="E364">
        <v>12</v>
      </c>
      <c r="F364" t="s">
        <v>167</v>
      </c>
      <c r="G364" s="3" t="str">
        <f t="shared" si="5"/>
        <v>1885-7-01</v>
      </c>
    </row>
    <row r="365" spans="1:7">
      <c r="A365" t="s">
        <v>166</v>
      </c>
      <c r="B365">
        <v>86071</v>
      </c>
      <c r="C365">
        <v>1885</v>
      </c>
      <c r="D365" s="2">
        <v>8</v>
      </c>
      <c r="E365">
        <v>15.4</v>
      </c>
      <c r="F365" t="s">
        <v>167</v>
      </c>
      <c r="G365" s="3" t="str">
        <f t="shared" si="5"/>
        <v>1885-8-01</v>
      </c>
    </row>
    <row r="366" spans="1:7">
      <c r="A366" t="s">
        <v>166</v>
      </c>
      <c r="B366">
        <v>86071</v>
      </c>
      <c r="C366">
        <v>1885</v>
      </c>
      <c r="D366" s="2">
        <v>9</v>
      </c>
      <c r="E366">
        <v>16.100000000000001</v>
      </c>
      <c r="F366" t="s">
        <v>167</v>
      </c>
      <c r="G366" s="3" t="str">
        <f t="shared" si="5"/>
        <v>1885-9-01</v>
      </c>
    </row>
    <row r="367" spans="1:7">
      <c r="A367" t="s">
        <v>166</v>
      </c>
      <c r="B367">
        <v>86071</v>
      </c>
      <c r="C367">
        <v>1885</v>
      </c>
      <c r="D367" s="2">
        <v>10</v>
      </c>
      <c r="E367">
        <v>19.600000000000001</v>
      </c>
      <c r="F367" t="s">
        <v>167</v>
      </c>
      <c r="G367" s="3" t="str">
        <f t="shared" si="5"/>
        <v>1885-10-01</v>
      </c>
    </row>
    <row r="368" spans="1:7">
      <c r="A368" t="s">
        <v>166</v>
      </c>
      <c r="B368">
        <v>86071</v>
      </c>
      <c r="C368">
        <v>1885</v>
      </c>
      <c r="D368" s="2">
        <v>11</v>
      </c>
      <c r="E368">
        <v>20.8</v>
      </c>
      <c r="F368" t="s">
        <v>167</v>
      </c>
      <c r="G368" s="3" t="str">
        <f t="shared" si="5"/>
        <v>1885-11-01</v>
      </c>
    </row>
    <row r="369" spans="1:7">
      <c r="A369" t="s">
        <v>166</v>
      </c>
      <c r="B369">
        <v>86071</v>
      </c>
      <c r="C369">
        <v>1885</v>
      </c>
      <c r="D369" s="2">
        <v>12</v>
      </c>
      <c r="E369">
        <v>24.2</v>
      </c>
      <c r="F369" t="s">
        <v>167</v>
      </c>
      <c r="G369" s="3" t="str">
        <f t="shared" si="5"/>
        <v>1885-12-01</v>
      </c>
    </row>
    <row r="370" spans="1:7">
      <c r="A370" t="s">
        <v>166</v>
      </c>
      <c r="B370">
        <v>86071</v>
      </c>
      <c r="C370">
        <v>1886</v>
      </c>
      <c r="D370" s="2">
        <v>1</v>
      </c>
      <c r="E370">
        <v>25.7</v>
      </c>
      <c r="F370" t="s">
        <v>167</v>
      </c>
      <c r="G370" s="3" t="str">
        <f t="shared" si="5"/>
        <v>1886-1-01</v>
      </c>
    </row>
    <row r="371" spans="1:7">
      <c r="A371" t="s">
        <v>166</v>
      </c>
      <c r="B371">
        <v>86071</v>
      </c>
      <c r="C371">
        <v>1886</v>
      </c>
      <c r="D371" s="2">
        <v>2</v>
      </c>
      <c r="E371">
        <v>22.4</v>
      </c>
      <c r="F371" t="s">
        <v>167</v>
      </c>
      <c r="G371" s="3" t="str">
        <f t="shared" si="5"/>
        <v>1886-2-01</v>
      </c>
    </row>
    <row r="372" spans="1:7">
      <c r="A372" t="s">
        <v>166</v>
      </c>
      <c r="B372">
        <v>86071</v>
      </c>
      <c r="C372">
        <v>1886</v>
      </c>
      <c r="D372" s="2">
        <v>3</v>
      </c>
      <c r="E372">
        <v>21.4</v>
      </c>
      <c r="F372" t="s">
        <v>167</v>
      </c>
      <c r="G372" s="3" t="str">
        <f t="shared" si="5"/>
        <v>1886-3-01</v>
      </c>
    </row>
    <row r="373" spans="1:7">
      <c r="A373" t="s">
        <v>166</v>
      </c>
      <c r="B373">
        <v>86071</v>
      </c>
      <c r="C373">
        <v>1886</v>
      </c>
      <c r="D373" s="2">
        <v>4</v>
      </c>
      <c r="E373">
        <v>20.2</v>
      </c>
      <c r="F373" t="s">
        <v>167</v>
      </c>
      <c r="G373" s="3" t="str">
        <f t="shared" si="5"/>
        <v>1886-4-01</v>
      </c>
    </row>
    <row r="374" spans="1:7">
      <c r="A374" t="s">
        <v>166</v>
      </c>
      <c r="B374">
        <v>86071</v>
      </c>
      <c r="C374">
        <v>1886</v>
      </c>
      <c r="D374" s="2">
        <v>5</v>
      </c>
      <c r="E374">
        <v>16.100000000000001</v>
      </c>
      <c r="F374" t="s">
        <v>167</v>
      </c>
      <c r="G374" s="3" t="str">
        <f t="shared" si="5"/>
        <v>1886-5-01</v>
      </c>
    </row>
    <row r="375" spans="1:7">
      <c r="A375" t="s">
        <v>166</v>
      </c>
      <c r="B375">
        <v>86071</v>
      </c>
      <c r="C375">
        <v>1886</v>
      </c>
      <c r="D375" s="2">
        <v>6</v>
      </c>
      <c r="E375">
        <v>14.1</v>
      </c>
      <c r="F375" t="s">
        <v>167</v>
      </c>
      <c r="G375" s="3" t="str">
        <f t="shared" si="5"/>
        <v>1886-6-01</v>
      </c>
    </row>
    <row r="376" spans="1:7">
      <c r="A376" t="s">
        <v>166</v>
      </c>
      <c r="B376">
        <v>86071</v>
      </c>
      <c r="C376">
        <v>1886</v>
      </c>
      <c r="D376" s="2">
        <v>7</v>
      </c>
      <c r="E376">
        <v>13.8</v>
      </c>
      <c r="F376" t="s">
        <v>167</v>
      </c>
      <c r="G376" s="3" t="str">
        <f t="shared" si="5"/>
        <v>1886-7-01</v>
      </c>
    </row>
    <row r="377" spans="1:7">
      <c r="A377" t="s">
        <v>166</v>
      </c>
      <c r="B377">
        <v>86071</v>
      </c>
      <c r="C377">
        <v>1886</v>
      </c>
      <c r="D377" s="2">
        <v>8</v>
      </c>
      <c r="E377">
        <v>14.2</v>
      </c>
      <c r="F377" t="s">
        <v>167</v>
      </c>
      <c r="G377" s="3" t="str">
        <f t="shared" si="5"/>
        <v>1886-8-01</v>
      </c>
    </row>
    <row r="378" spans="1:7">
      <c r="A378" t="s">
        <v>166</v>
      </c>
      <c r="B378">
        <v>86071</v>
      </c>
      <c r="C378">
        <v>1886</v>
      </c>
      <c r="D378" s="2">
        <v>9</v>
      </c>
      <c r="E378">
        <v>18.5</v>
      </c>
      <c r="F378" t="s">
        <v>167</v>
      </c>
      <c r="G378" s="3" t="str">
        <f t="shared" si="5"/>
        <v>1886-9-01</v>
      </c>
    </row>
    <row r="379" spans="1:7">
      <c r="A379" t="s">
        <v>166</v>
      </c>
      <c r="B379">
        <v>86071</v>
      </c>
      <c r="C379">
        <v>1886</v>
      </c>
      <c r="D379" s="2">
        <v>10</v>
      </c>
      <c r="E379">
        <v>17.5</v>
      </c>
      <c r="F379" t="s">
        <v>167</v>
      </c>
      <c r="G379" s="3" t="str">
        <f t="shared" si="5"/>
        <v>1886-10-01</v>
      </c>
    </row>
    <row r="380" spans="1:7">
      <c r="A380" t="s">
        <v>166</v>
      </c>
      <c r="B380">
        <v>86071</v>
      </c>
      <c r="C380">
        <v>1886</v>
      </c>
      <c r="D380" s="2">
        <v>11</v>
      </c>
      <c r="E380">
        <v>22.9</v>
      </c>
      <c r="F380" t="s">
        <v>167</v>
      </c>
      <c r="G380" s="3" t="str">
        <f t="shared" si="5"/>
        <v>1886-11-01</v>
      </c>
    </row>
    <row r="381" spans="1:7">
      <c r="A381" t="s">
        <v>166</v>
      </c>
      <c r="B381">
        <v>86071</v>
      </c>
      <c r="C381">
        <v>1886</v>
      </c>
      <c r="D381" s="2">
        <v>12</v>
      </c>
      <c r="E381">
        <v>23</v>
      </c>
      <c r="F381" t="s">
        <v>167</v>
      </c>
      <c r="G381" s="3" t="str">
        <f t="shared" si="5"/>
        <v>1886-12-01</v>
      </c>
    </row>
    <row r="382" spans="1:7">
      <c r="A382" t="s">
        <v>166</v>
      </c>
      <c r="B382">
        <v>86071</v>
      </c>
      <c r="C382">
        <v>1887</v>
      </c>
      <c r="D382" s="2">
        <v>1</v>
      </c>
      <c r="E382">
        <v>27</v>
      </c>
      <c r="F382" t="s">
        <v>167</v>
      </c>
      <c r="G382" s="3" t="str">
        <f t="shared" si="5"/>
        <v>1887-1-01</v>
      </c>
    </row>
    <row r="383" spans="1:7">
      <c r="A383" t="s">
        <v>166</v>
      </c>
      <c r="B383">
        <v>86071</v>
      </c>
      <c r="C383">
        <v>1887</v>
      </c>
      <c r="D383" s="2">
        <v>2</v>
      </c>
      <c r="E383">
        <v>25.8</v>
      </c>
      <c r="F383" t="s">
        <v>167</v>
      </c>
      <c r="G383" s="3" t="str">
        <f t="shared" si="5"/>
        <v>1887-2-01</v>
      </c>
    </row>
    <row r="384" spans="1:7">
      <c r="A384" t="s">
        <v>166</v>
      </c>
      <c r="B384">
        <v>86071</v>
      </c>
      <c r="C384">
        <v>1887</v>
      </c>
      <c r="D384" s="2">
        <v>3</v>
      </c>
      <c r="E384">
        <v>24.5</v>
      </c>
      <c r="F384" t="s">
        <v>167</v>
      </c>
      <c r="G384" s="3" t="str">
        <f t="shared" si="5"/>
        <v>1887-3-01</v>
      </c>
    </row>
    <row r="385" spans="1:7">
      <c r="A385" t="s">
        <v>166</v>
      </c>
      <c r="B385">
        <v>86071</v>
      </c>
      <c r="C385">
        <v>1887</v>
      </c>
      <c r="D385" s="2">
        <v>4</v>
      </c>
      <c r="E385">
        <v>20.100000000000001</v>
      </c>
      <c r="F385" t="s">
        <v>167</v>
      </c>
      <c r="G385" s="3" t="str">
        <f t="shared" si="5"/>
        <v>1887-4-01</v>
      </c>
    </row>
    <row r="386" spans="1:7">
      <c r="A386" t="s">
        <v>166</v>
      </c>
      <c r="B386">
        <v>86071</v>
      </c>
      <c r="C386">
        <v>1887</v>
      </c>
      <c r="D386" s="2">
        <v>5</v>
      </c>
      <c r="E386">
        <v>14.6</v>
      </c>
      <c r="F386" t="s">
        <v>167</v>
      </c>
      <c r="G386" s="3" t="str">
        <f t="shared" ref="G386:G449" si="6">CONCATENATE(C:C,"-",D:D,"-","01")</f>
        <v>1887-5-01</v>
      </c>
    </row>
    <row r="387" spans="1:7">
      <c r="A387" t="s">
        <v>166</v>
      </c>
      <c r="B387">
        <v>86071</v>
      </c>
      <c r="C387">
        <v>1887</v>
      </c>
      <c r="D387" s="2">
        <v>6</v>
      </c>
      <c r="E387">
        <v>12.1</v>
      </c>
      <c r="F387" t="s">
        <v>167</v>
      </c>
      <c r="G387" s="3" t="str">
        <f t="shared" si="6"/>
        <v>1887-6-01</v>
      </c>
    </row>
    <row r="388" spans="1:7">
      <c r="A388" t="s">
        <v>166</v>
      </c>
      <c r="B388">
        <v>86071</v>
      </c>
      <c r="C388">
        <v>1887</v>
      </c>
      <c r="D388" s="2">
        <v>7</v>
      </c>
      <c r="E388">
        <v>12.8</v>
      </c>
      <c r="F388" t="s">
        <v>167</v>
      </c>
      <c r="G388" s="3" t="str">
        <f t="shared" si="6"/>
        <v>1887-7-01</v>
      </c>
    </row>
    <row r="389" spans="1:7">
      <c r="A389" t="s">
        <v>166</v>
      </c>
      <c r="B389">
        <v>86071</v>
      </c>
      <c r="C389">
        <v>1887</v>
      </c>
      <c r="D389" s="2">
        <v>8</v>
      </c>
      <c r="E389">
        <v>14.2</v>
      </c>
      <c r="F389" t="s">
        <v>167</v>
      </c>
      <c r="G389" s="3" t="str">
        <f t="shared" si="6"/>
        <v>1887-8-01</v>
      </c>
    </row>
    <row r="390" spans="1:7">
      <c r="A390" t="s">
        <v>166</v>
      </c>
      <c r="B390">
        <v>86071</v>
      </c>
      <c r="C390">
        <v>1887</v>
      </c>
      <c r="D390" s="2">
        <v>9</v>
      </c>
      <c r="E390">
        <v>15.2</v>
      </c>
      <c r="F390" t="s">
        <v>167</v>
      </c>
      <c r="G390" s="3" t="str">
        <f t="shared" si="6"/>
        <v>1887-9-01</v>
      </c>
    </row>
    <row r="391" spans="1:7">
      <c r="A391" t="s">
        <v>166</v>
      </c>
      <c r="B391">
        <v>86071</v>
      </c>
      <c r="C391">
        <v>1887</v>
      </c>
      <c r="D391" s="2">
        <v>10</v>
      </c>
      <c r="E391">
        <v>18.7</v>
      </c>
      <c r="F391" t="s">
        <v>167</v>
      </c>
      <c r="G391" s="3" t="str">
        <f t="shared" si="6"/>
        <v>1887-10-01</v>
      </c>
    </row>
    <row r="392" spans="1:7">
      <c r="A392" t="s">
        <v>166</v>
      </c>
      <c r="B392">
        <v>86071</v>
      </c>
      <c r="C392">
        <v>1887</v>
      </c>
      <c r="D392" s="2">
        <v>11</v>
      </c>
      <c r="E392">
        <v>19.399999999999999</v>
      </c>
      <c r="F392" t="s">
        <v>167</v>
      </c>
      <c r="G392" s="3" t="str">
        <f t="shared" si="6"/>
        <v>1887-11-01</v>
      </c>
    </row>
    <row r="393" spans="1:7">
      <c r="A393" t="s">
        <v>166</v>
      </c>
      <c r="B393">
        <v>86071</v>
      </c>
      <c r="C393">
        <v>1887</v>
      </c>
      <c r="D393" s="2">
        <v>12</v>
      </c>
      <c r="E393">
        <v>24.6</v>
      </c>
      <c r="F393" t="s">
        <v>167</v>
      </c>
      <c r="G393" s="3" t="str">
        <f t="shared" si="6"/>
        <v>1887-12-01</v>
      </c>
    </row>
    <row r="394" spans="1:7">
      <c r="A394" t="s">
        <v>166</v>
      </c>
      <c r="B394">
        <v>86071</v>
      </c>
      <c r="C394">
        <v>1888</v>
      </c>
      <c r="D394" s="2">
        <v>1</v>
      </c>
      <c r="E394">
        <v>23.2</v>
      </c>
      <c r="F394" t="s">
        <v>167</v>
      </c>
      <c r="G394" s="3" t="str">
        <f t="shared" si="6"/>
        <v>1888-1-01</v>
      </c>
    </row>
    <row r="395" spans="1:7">
      <c r="A395" t="s">
        <v>166</v>
      </c>
      <c r="B395">
        <v>86071</v>
      </c>
      <c r="C395">
        <v>1888</v>
      </c>
      <c r="D395" s="2">
        <v>2</v>
      </c>
      <c r="E395">
        <v>24.7</v>
      </c>
      <c r="F395" t="s">
        <v>167</v>
      </c>
      <c r="G395" s="3" t="str">
        <f t="shared" si="6"/>
        <v>1888-2-01</v>
      </c>
    </row>
    <row r="396" spans="1:7">
      <c r="A396" t="s">
        <v>166</v>
      </c>
      <c r="B396">
        <v>86071</v>
      </c>
      <c r="C396">
        <v>1888</v>
      </c>
      <c r="D396" s="2">
        <v>3</v>
      </c>
      <c r="E396">
        <v>20.7</v>
      </c>
      <c r="F396" t="s">
        <v>167</v>
      </c>
      <c r="G396" s="3" t="str">
        <f t="shared" si="6"/>
        <v>1888-3-01</v>
      </c>
    </row>
    <row r="397" spans="1:7">
      <c r="A397" t="s">
        <v>166</v>
      </c>
      <c r="B397">
        <v>86071</v>
      </c>
      <c r="C397">
        <v>1888</v>
      </c>
      <c r="D397" s="2">
        <v>4</v>
      </c>
      <c r="E397">
        <v>21.1</v>
      </c>
      <c r="F397" t="s">
        <v>167</v>
      </c>
      <c r="G397" s="3" t="str">
        <f t="shared" si="6"/>
        <v>1888-4-01</v>
      </c>
    </row>
    <row r="398" spans="1:7">
      <c r="A398" t="s">
        <v>166</v>
      </c>
      <c r="B398">
        <v>86071</v>
      </c>
      <c r="C398">
        <v>1888</v>
      </c>
      <c r="D398" s="2">
        <v>5</v>
      </c>
      <c r="E398">
        <v>16.2</v>
      </c>
      <c r="F398" t="s">
        <v>167</v>
      </c>
      <c r="G398" s="3" t="str">
        <f t="shared" si="6"/>
        <v>1888-5-01</v>
      </c>
    </row>
    <row r="399" spans="1:7">
      <c r="A399" t="s">
        <v>166</v>
      </c>
      <c r="B399">
        <v>86071</v>
      </c>
      <c r="C399">
        <v>1888</v>
      </c>
      <c r="D399" s="2">
        <v>6</v>
      </c>
      <c r="E399">
        <v>14.5</v>
      </c>
      <c r="F399" t="s">
        <v>167</v>
      </c>
      <c r="G399" s="3" t="str">
        <f t="shared" si="6"/>
        <v>1888-6-01</v>
      </c>
    </row>
    <row r="400" spans="1:7">
      <c r="A400" t="s">
        <v>166</v>
      </c>
      <c r="B400">
        <v>86071</v>
      </c>
      <c r="C400">
        <v>1888</v>
      </c>
      <c r="D400" s="2">
        <v>7</v>
      </c>
      <c r="E400">
        <v>13</v>
      </c>
      <c r="F400" t="s">
        <v>167</v>
      </c>
      <c r="G400" s="3" t="str">
        <f t="shared" si="6"/>
        <v>1888-7-01</v>
      </c>
    </row>
    <row r="401" spans="1:7">
      <c r="A401" t="s">
        <v>166</v>
      </c>
      <c r="B401">
        <v>86071</v>
      </c>
      <c r="C401">
        <v>1888</v>
      </c>
      <c r="D401" s="2">
        <v>8</v>
      </c>
      <c r="E401">
        <v>13.7</v>
      </c>
      <c r="F401" t="s">
        <v>167</v>
      </c>
      <c r="G401" s="3" t="str">
        <f t="shared" si="6"/>
        <v>1888-8-01</v>
      </c>
    </row>
    <row r="402" spans="1:7">
      <c r="A402" t="s">
        <v>166</v>
      </c>
      <c r="B402">
        <v>86071</v>
      </c>
      <c r="C402">
        <v>1888</v>
      </c>
      <c r="D402" s="2">
        <v>9</v>
      </c>
      <c r="E402">
        <v>16.899999999999999</v>
      </c>
      <c r="F402" t="s">
        <v>167</v>
      </c>
      <c r="G402" s="3" t="str">
        <f t="shared" si="6"/>
        <v>1888-9-01</v>
      </c>
    </row>
    <row r="403" spans="1:7">
      <c r="A403" t="s">
        <v>166</v>
      </c>
      <c r="B403">
        <v>86071</v>
      </c>
      <c r="C403">
        <v>1888</v>
      </c>
      <c r="D403" s="2">
        <v>10</v>
      </c>
      <c r="E403">
        <v>18.399999999999999</v>
      </c>
      <c r="F403" t="s">
        <v>167</v>
      </c>
      <c r="G403" s="3" t="str">
        <f t="shared" si="6"/>
        <v>1888-10-01</v>
      </c>
    </row>
    <row r="404" spans="1:7">
      <c r="A404" t="s">
        <v>166</v>
      </c>
      <c r="B404">
        <v>86071</v>
      </c>
      <c r="C404">
        <v>1888</v>
      </c>
      <c r="D404" s="2">
        <v>11</v>
      </c>
      <c r="E404">
        <v>23.4</v>
      </c>
      <c r="F404" t="s">
        <v>167</v>
      </c>
      <c r="G404" s="3" t="str">
        <f t="shared" si="6"/>
        <v>1888-11-01</v>
      </c>
    </row>
    <row r="405" spans="1:7">
      <c r="A405" t="s">
        <v>166</v>
      </c>
      <c r="B405">
        <v>86071</v>
      </c>
      <c r="C405">
        <v>1888</v>
      </c>
      <c r="D405" s="2">
        <v>12</v>
      </c>
      <c r="E405">
        <v>25.9</v>
      </c>
      <c r="F405" t="s">
        <v>167</v>
      </c>
      <c r="G405" s="3" t="str">
        <f t="shared" si="6"/>
        <v>1888-12-01</v>
      </c>
    </row>
    <row r="406" spans="1:7">
      <c r="A406" t="s">
        <v>166</v>
      </c>
      <c r="B406">
        <v>86071</v>
      </c>
      <c r="C406">
        <v>1889</v>
      </c>
      <c r="D406" s="2">
        <v>1</v>
      </c>
      <c r="E406">
        <v>25.3</v>
      </c>
      <c r="F406" t="s">
        <v>167</v>
      </c>
      <c r="G406" s="3" t="str">
        <f t="shared" si="6"/>
        <v>1889-1-01</v>
      </c>
    </row>
    <row r="407" spans="1:7">
      <c r="A407" t="s">
        <v>166</v>
      </c>
      <c r="B407">
        <v>86071</v>
      </c>
      <c r="C407">
        <v>1889</v>
      </c>
      <c r="D407" s="2">
        <v>2</v>
      </c>
      <c r="E407">
        <v>24.5</v>
      </c>
      <c r="F407" t="s">
        <v>167</v>
      </c>
      <c r="G407" s="3" t="str">
        <f t="shared" si="6"/>
        <v>1889-2-01</v>
      </c>
    </row>
    <row r="408" spans="1:7">
      <c r="A408" t="s">
        <v>166</v>
      </c>
      <c r="B408">
        <v>86071</v>
      </c>
      <c r="C408">
        <v>1889</v>
      </c>
      <c r="D408" s="2">
        <v>3</v>
      </c>
      <c r="E408">
        <v>24.3</v>
      </c>
      <c r="F408" t="s">
        <v>167</v>
      </c>
      <c r="G408" s="3" t="str">
        <f t="shared" si="6"/>
        <v>1889-3-01</v>
      </c>
    </row>
    <row r="409" spans="1:7">
      <c r="A409" t="s">
        <v>166</v>
      </c>
      <c r="B409">
        <v>86071</v>
      </c>
      <c r="C409">
        <v>1889</v>
      </c>
      <c r="D409" s="2">
        <v>4</v>
      </c>
      <c r="E409">
        <v>20.9</v>
      </c>
      <c r="F409" t="s">
        <v>167</v>
      </c>
      <c r="G409" s="3" t="str">
        <f t="shared" si="6"/>
        <v>1889-4-01</v>
      </c>
    </row>
    <row r="410" spans="1:7">
      <c r="A410" t="s">
        <v>166</v>
      </c>
      <c r="B410">
        <v>86071</v>
      </c>
      <c r="C410">
        <v>1889</v>
      </c>
      <c r="D410" s="2">
        <v>5</v>
      </c>
      <c r="E410">
        <v>16.7</v>
      </c>
      <c r="F410" t="s">
        <v>167</v>
      </c>
      <c r="G410" s="3" t="str">
        <f t="shared" si="6"/>
        <v>1889-5-01</v>
      </c>
    </row>
    <row r="411" spans="1:7">
      <c r="A411" t="s">
        <v>166</v>
      </c>
      <c r="B411">
        <v>86071</v>
      </c>
      <c r="C411">
        <v>1889</v>
      </c>
      <c r="D411" s="2">
        <v>6</v>
      </c>
      <c r="E411">
        <v>14.1</v>
      </c>
      <c r="F411" t="s">
        <v>167</v>
      </c>
      <c r="G411" s="3" t="str">
        <f t="shared" si="6"/>
        <v>1889-6-01</v>
      </c>
    </row>
    <row r="412" spans="1:7">
      <c r="A412" t="s">
        <v>166</v>
      </c>
      <c r="B412">
        <v>86071</v>
      </c>
      <c r="C412">
        <v>1889</v>
      </c>
      <c r="D412" s="2">
        <v>7</v>
      </c>
      <c r="E412">
        <v>13</v>
      </c>
      <c r="F412" t="s">
        <v>167</v>
      </c>
      <c r="G412" s="3" t="str">
        <f t="shared" si="6"/>
        <v>1889-7-01</v>
      </c>
    </row>
    <row r="413" spans="1:7">
      <c r="A413" t="s">
        <v>166</v>
      </c>
      <c r="B413">
        <v>86071</v>
      </c>
      <c r="C413">
        <v>1889</v>
      </c>
      <c r="D413" s="2">
        <v>8</v>
      </c>
      <c r="E413">
        <v>14.3</v>
      </c>
      <c r="F413" t="s">
        <v>167</v>
      </c>
      <c r="G413" s="3" t="str">
        <f t="shared" si="6"/>
        <v>1889-8-01</v>
      </c>
    </row>
    <row r="414" spans="1:7">
      <c r="A414" t="s">
        <v>166</v>
      </c>
      <c r="B414">
        <v>86071</v>
      </c>
      <c r="C414">
        <v>1889</v>
      </c>
      <c r="D414" s="2">
        <v>9</v>
      </c>
      <c r="E414">
        <v>16.3</v>
      </c>
      <c r="F414" t="s">
        <v>167</v>
      </c>
      <c r="G414" s="3" t="str">
        <f t="shared" si="6"/>
        <v>1889-9-01</v>
      </c>
    </row>
    <row r="415" spans="1:7">
      <c r="A415" t="s">
        <v>166</v>
      </c>
      <c r="B415">
        <v>86071</v>
      </c>
      <c r="C415">
        <v>1889</v>
      </c>
      <c r="D415" s="2">
        <v>10</v>
      </c>
      <c r="E415">
        <v>19.8</v>
      </c>
      <c r="F415" t="s">
        <v>167</v>
      </c>
      <c r="G415" s="3" t="str">
        <f t="shared" si="6"/>
        <v>1889-10-01</v>
      </c>
    </row>
    <row r="416" spans="1:7">
      <c r="A416" t="s">
        <v>166</v>
      </c>
      <c r="B416">
        <v>86071</v>
      </c>
      <c r="C416">
        <v>1889</v>
      </c>
      <c r="D416" s="2">
        <v>11</v>
      </c>
      <c r="E416">
        <v>21.7</v>
      </c>
      <c r="F416" t="s">
        <v>167</v>
      </c>
      <c r="G416" s="3" t="str">
        <f t="shared" si="6"/>
        <v>1889-11-01</v>
      </c>
    </row>
    <row r="417" spans="1:7">
      <c r="A417" t="s">
        <v>166</v>
      </c>
      <c r="B417">
        <v>86071</v>
      </c>
      <c r="C417">
        <v>1889</v>
      </c>
      <c r="D417" s="2">
        <v>12</v>
      </c>
      <c r="E417">
        <v>23.7</v>
      </c>
      <c r="F417" t="s">
        <v>167</v>
      </c>
      <c r="G417" s="3" t="str">
        <f t="shared" si="6"/>
        <v>1889-12-01</v>
      </c>
    </row>
    <row r="418" spans="1:7">
      <c r="A418" t="s">
        <v>166</v>
      </c>
      <c r="B418">
        <v>86071</v>
      </c>
      <c r="C418">
        <v>1890</v>
      </c>
      <c r="D418" s="2">
        <v>1</v>
      </c>
      <c r="E418">
        <v>28.8</v>
      </c>
      <c r="F418" t="s">
        <v>167</v>
      </c>
      <c r="G418" s="3" t="str">
        <f t="shared" si="6"/>
        <v>1890-1-01</v>
      </c>
    </row>
    <row r="419" spans="1:7">
      <c r="A419" t="s">
        <v>166</v>
      </c>
      <c r="B419">
        <v>86071</v>
      </c>
      <c r="C419">
        <v>1890</v>
      </c>
      <c r="D419" s="2">
        <v>2</v>
      </c>
      <c r="E419">
        <v>27.8</v>
      </c>
      <c r="F419" t="s">
        <v>167</v>
      </c>
      <c r="G419" s="3" t="str">
        <f t="shared" si="6"/>
        <v>1890-2-01</v>
      </c>
    </row>
    <row r="420" spans="1:7">
      <c r="A420" t="s">
        <v>166</v>
      </c>
      <c r="B420">
        <v>86071</v>
      </c>
      <c r="C420">
        <v>1890</v>
      </c>
      <c r="D420" s="2">
        <v>3</v>
      </c>
      <c r="E420">
        <v>25.2</v>
      </c>
      <c r="F420" t="s">
        <v>167</v>
      </c>
      <c r="G420" s="3" t="str">
        <f t="shared" si="6"/>
        <v>1890-3-01</v>
      </c>
    </row>
    <row r="421" spans="1:7">
      <c r="A421" t="s">
        <v>166</v>
      </c>
      <c r="B421">
        <v>86071</v>
      </c>
      <c r="C421">
        <v>1890</v>
      </c>
      <c r="D421" s="2">
        <v>4</v>
      </c>
      <c r="E421">
        <v>20.9</v>
      </c>
      <c r="F421" t="s">
        <v>167</v>
      </c>
      <c r="G421" s="3" t="str">
        <f t="shared" si="6"/>
        <v>1890-4-01</v>
      </c>
    </row>
    <row r="422" spans="1:7">
      <c r="A422" t="s">
        <v>166</v>
      </c>
      <c r="B422">
        <v>86071</v>
      </c>
      <c r="C422">
        <v>1890</v>
      </c>
      <c r="D422" s="2">
        <v>5</v>
      </c>
      <c r="E422">
        <v>17.100000000000001</v>
      </c>
      <c r="F422" t="s">
        <v>167</v>
      </c>
      <c r="G422" s="3" t="str">
        <f t="shared" si="6"/>
        <v>1890-5-01</v>
      </c>
    </row>
    <row r="423" spans="1:7">
      <c r="A423" t="s">
        <v>166</v>
      </c>
      <c r="B423">
        <v>86071</v>
      </c>
      <c r="C423">
        <v>1890</v>
      </c>
      <c r="D423" s="2">
        <v>6</v>
      </c>
      <c r="E423">
        <v>14.8</v>
      </c>
      <c r="F423" t="s">
        <v>167</v>
      </c>
      <c r="G423" s="3" t="str">
        <f t="shared" si="6"/>
        <v>1890-6-01</v>
      </c>
    </row>
    <row r="424" spans="1:7">
      <c r="A424" t="s">
        <v>166</v>
      </c>
      <c r="B424">
        <v>86071</v>
      </c>
      <c r="C424">
        <v>1890</v>
      </c>
      <c r="D424" s="2">
        <v>7</v>
      </c>
      <c r="E424">
        <v>12.6</v>
      </c>
      <c r="F424" t="s">
        <v>167</v>
      </c>
      <c r="G424" s="3" t="str">
        <f t="shared" si="6"/>
        <v>1890-7-01</v>
      </c>
    </row>
    <row r="425" spans="1:7">
      <c r="A425" t="s">
        <v>166</v>
      </c>
      <c r="B425">
        <v>86071</v>
      </c>
      <c r="C425">
        <v>1890</v>
      </c>
      <c r="D425" s="2">
        <v>8</v>
      </c>
      <c r="E425">
        <v>14.4</v>
      </c>
      <c r="F425" t="s">
        <v>167</v>
      </c>
      <c r="G425" s="3" t="str">
        <f t="shared" si="6"/>
        <v>1890-8-01</v>
      </c>
    </row>
    <row r="426" spans="1:7">
      <c r="A426" t="s">
        <v>166</v>
      </c>
      <c r="B426">
        <v>86071</v>
      </c>
      <c r="C426">
        <v>1890</v>
      </c>
      <c r="D426" s="2">
        <v>9</v>
      </c>
      <c r="E426">
        <v>17.100000000000001</v>
      </c>
      <c r="F426" t="s">
        <v>167</v>
      </c>
      <c r="G426" s="3" t="str">
        <f t="shared" si="6"/>
        <v>1890-9-01</v>
      </c>
    </row>
    <row r="427" spans="1:7">
      <c r="A427" t="s">
        <v>166</v>
      </c>
      <c r="B427">
        <v>86071</v>
      </c>
      <c r="C427">
        <v>1890</v>
      </c>
      <c r="D427" s="2">
        <v>10</v>
      </c>
      <c r="E427">
        <v>18.600000000000001</v>
      </c>
      <c r="F427" t="s">
        <v>167</v>
      </c>
      <c r="G427" s="3" t="str">
        <f t="shared" si="6"/>
        <v>1890-10-01</v>
      </c>
    </row>
    <row r="428" spans="1:7">
      <c r="A428" t="s">
        <v>166</v>
      </c>
      <c r="B428">
        <v>86071</v>
      </c>
      <c r="C428">
        <v>1890</v>
      </c>
      <c r="D428" s="2">
        <v>11</v>
      </c>
      <c r="E428">
        <v>19.399999999999999</v>
      </c>
      <c r="F428" t="s">
        <v>167</v>
      </c>
      <c r="G428" s="3" t="str">
        <f t="shared" si="6"/>
        <v>1890-11-01</v>
      </c>
    </row>
    <row r="429" spans="1:7">
      <c r="A429" t="s">
        <v>166</v>
      </c>
      <c r="B429">
        <v>86071</v>
      </c>
      <c r="C429">
        <v>1890</v>
      </c>
      <c r="D429" s="2">
        <v>12</v>
      </c>
      <c r="E429">
        <v>21.5</v>
      </c>
      <c r="F429" t="s">
        <v>167</v>
      </c>
      <c r="G429" s="3" t="str">
        <f t="shared" si="6"/>
        <v>1890-12-01</v>
      </c>
    </row>
    <row r="430" spans="1:7">
      <c r="A430" t="s">
        <v>166</v>
      </c>
      <c r="B430">
        <v>86071</v>
      </c>
      <c r="C430">
        <v>1891</v>
      </c>
      <c r="D430" s="2">
        <v>1</v>
      </c>
      <c r="E430">
        <v>24.6</v>
      </c>
      <c r="F430" t="s">
        <v>167</v>
      </c>
      <c r="G430" s="3" t="str">
        <f t="shared" si="6"/>
        <v>1891-1-01</v>
      </c>
    </row>
    <row r="431" spans="1:7">
      <c r="A431" t="s">
        <v>166</v>
      </c>
      <c r="B431">
        <v>86071</v>
      </c>
      <c r="C431">
        <v>1891</v>
      </c>
      <c r="D431" s="2">
        <v>2</v>
      </c>
      <c r="E431">
        <v>24.1</v>
      </c>
      <c r="F431" t="s">
        <v>167</v>
      </c>
      <c r="G431" s="3" t="str">
        <f t="shared" si="6"/>
        <v>1891-2-01</v>
      </c>
    </row>
    <row r="432" spans="1:7">
      <c r="A432" t="s">
        <v>166</v>
      </c>
      <c r="B432">
        <v>86071</v>
      </c>
      <c r="C432">
        <v>1891</v>
      </c>
      <c r="D432" s="2">
        <v>3</v>
      </c>
      <c r="E432">
        <v>24.3</v>
      </c>
      <c r="F432" t="s">
        <v>167</v>
      </c>
      <c r="G432" s="3" t="str">
        <f t="shared" si="6"/>
        <v>1891-3-01</v>
      </c>
    </row>
    <row r="433" spans="1:7">
      <c r="A433" t="s">
        <v>166</v>
      </c>
      <c r="B433">
        <v>86071</v>
      </c>
      <c r="C433">
        <v>1891</v>
      </c>
      <c r="D433" s="2">
        <v>4</v>
      </c>
      <c r="E433">
        <v>19</v>
      </c>
      <c r="F433" t="s">
        <v>167</v>
      </c>
      <c r="G433" s="3" t="str">
        <f t="shared" si="6"/>
        <v>1891-4-01</v>
      </c>
    </row>
    <row r="434" spans="1:7">
      <c r="A434" t="s">
        <v>166</v>
      </c>
      <c r="B434">
        <v>86071</v>
      </c>
      <c r="C434">
        <v>1891</v>
      </c>
      <c r="D434" s="2">
        <v>5</v>
      </c>
      <c r="E434">
        <v>17.600000000000001</v>
      </c>
      <c r="F434" t="s">
        <v>167</v>
      </c>
      <c r="G434" s="3" t="str">
        <f t="shared" si="6"/>
        <v>1891-5-01</v>
      </c>
    </row>
    <row r="435" spans="1:7">
      <c r="A435" t="s">
        <v>166</v>
      </c>
      <c r="B435">
        <v>86071</v>
      </c>
      <c r="C435">
        <v>1891</v>
      </c>
      <c r="D435" s="2">
        <v>6</v>
      </c>
      <c r="E435">
        <v>13.6</v>
      </c>
      <c r="F435" t="s">
        <v>167</v>
      </c>
      <c r="G435" s="3" t="str">
        <f t="shared" si="6"/>
        <v>1891-6-01</v>
      </c>
    </row>
    <row r="436" spans="1:7">
      <c r="A436" t="s">
        <v>166</v>
      </c>
      <c r="B436">
        <v>86071</v>
      </c>
      <c r="C436">
        <v>1891</v>
      </c>
      <c r="D436" s="2">
        <v>7</v>
      </c>
      <c r="E436">
        <v>13.2</v>
      </c>
      <c r="F436" t="s">
        <v>167</v>
      </c>
      <c r="G436" s="3" t="str">
        <f t="shared" si="6"/>
        <v>1891-7-01</v>
      </c>
    </row>
    <row r="437" spans="1:7">
      <c r="A437" t="s">
        <v>166</v>
      </c>
      <c r="B437">
        <v>86071</v>
      </c>
      <c r="C437">
        <v>1891</v>
      </c>
      <c r="D437" s="2">
        <v>8</v>
      </c>
      <c r="E437">
        <v>14.7</v>
      </c>
      <c r="F437" t="s">
        <v>167</v>
      </c>
      <c r="G437" s="3" t="str">
        <f t="shared" si="6"/>
        <v>1891-8-01</v>
      </c>
    </row>
    <row r="438" spans="1:7">
      <c r="A438" t="s">
        <v>166</v>
      </c>
      <c r="B438">
        <v>86071</v>
      </c>
      <c r="C438">
        <v>1891</v>
      </c>
      <c r="D438" s="2">
        <v>9</v>
      </c>
      <c r="E438">
        <v>17.3</v>
      </c>
      <c r="F438" t="s">
        <v>167</v>
      </c>
      <c r="G438" s="3" t="str">
        <f t="shared" si="6"/>
        <v>1891-9-01</v>
      </c>
    </row>
    <row r="439" spans="1:7">
      <c r="A439" t="s">
        <v>166</v>
      </c>
      <c r="B439">
        <v>86071</v>
      </c>
      <c r="C439">
        <v>1891</v>
      </c>
      <c r="D439" s="2">
        <v>10</v>
      </c>
      <c r="E439">
        <v>18.5</v>
      </c>
      <c r="F439" t="s">
        <v>167</v>
      </c>
      <c r="G439" s="3" t="str">
        <f t="shared" si="6"/>
        <v>1891-10-01</v>
      </c>
    </row>
    <row r="440" spans="1:7">
      <c r="A440" t="s">
        <v>166</v>
      </c>
      <c r="B440">
        <v>86071</v>
      </c>
      <c r="C440">
        <v>1891</v>
      </c>
      <c r="D440" s="2">
        <v>11</v>
      </c>
      <c r="E440">
        <v>20.3</v>
      </c>
      <c r="F440" t="s">
        <v>167</v>
      </c>
      <c r="G440" s="3" t="str">
        <f t="shared" si="6"/>
        <v>1891-11-01</v>
      </c>
    </row>
    <row r="441" spans="1:7">
      <c r="A441" t="s">
        <v>166</v>
      </c>
      <c r="B441">
        <v>86071</v>
      </c>
      <c r="C441">
        <v>1891</v>
      </c>
      <c r="D441" s="2">
        <v>12</v>
      </c>
      <c r="E441">
        <v>22.7</v>
      </c>
      <c r="F441" t="s">
        <v>167</v>
      </c>
      <c r="G441" s="3" t="str">
        <f t="shared" si="6"/>
        <v>1891-12-01</v>
      </c>
    </row>
    <row r="442" spans="1:7">
      <c r="A442" t="s">
        <v>166</v>
      </c>
      <c r="B442">
        <v>86071</v>
      </c>
      <c r="C442">
        <v>1892</v>
      </c>
      <c r="D442" s="2">
        <v>1</v>
      </c>
      <c r="E442">
        <v>24.6</v>
      </c>
      <c r="F442" t="s">
        <v>167</v>
      </c>
      <c r="G442" s="3" t="str">
        <f t="shared" si="6"/>
        <v>1892-1-01</v>
      </c>
    </row>
    <row r="443" spans="1:7">
      <c r="A443" t="s">
        <v>166</v>
      </c>
      <c r="B443">
        <v>86071</v>
      </c>
      <c r="C443">
        <v>1892</v>
      </c>
      <c r="D443" s="2">
        <v>2</v>
      </c>
      <c r="E443">
        <v>25.1</v>
      </c>
      <c r="F443" t="s">
        <v>167</v>
      </c>
      <c r="G443" s="3" t="str">
        <f t="shared" si="6"/>
        <v>1892-2-01</v>
      </c>
    </row>
    <row r="444" spans="1:7">
      <c r="A444" t="s">
        <v>166</v>
      </c>
      <c r="B444">
        <v>86071</v>
      </c>
      <c r="C444">
        <v>1892</v>
      </c>
      <c r="D444" s="2">
        <v>3</v>
      </c>
      <c r="E444">
        <v>24.6</v>
      </c>
      <c r="F444" t="s">
        <v>167</v>
      </c>
      <c r="G444" s="3" t="str">
        <f t="shared" si="6"/>
        <v>1892-3-01</v>
      </c>
    </row>
    <row r="445" spans="1:7">
      <c r="A445" t="s">
        <v>166</v>
      </c>
      <c r="B445">
        <v>86071</v>
      </c>
      <c r="C445">
        <v>1892</v>
      </c>
      <c r="D445" s="2">
        <v>4</v>
      </c>
      <c r="E445">
        <v>18.399999999999999</v>
      </c>
      <c r="F445" t="s">
        <v>167</v>
      </c>
      <c r="G445" s="3" t="str">
        <f t="shared" si="6"/>
        <v>1892-4-01</v>
      </c>
    </row>
    <row r="446" spans="1:7">
      <c r="A446" t="s">
        <v>166</v>
      </c>
      <c r="B446">
        <v>86071</v>
      </c>
      <c r="C446">
        <v>1892</v>
      </c>
      <c r="D446" s="2">
        <v>5</v>
      </c>
      <c r="E446">
        <v>16</v>
      </c>
      <c r="F446" t="s">
        <v>167</v>
      </c>
      <c r="G446" s="3" t="str">
        <f t="shared" si="6"/>
        <v>1892-5-01</v>
      </c>
    </row>
    <row r="447" spans="1:7">
      <c r="A447" t="s">
        <v>166</v>
      </c>
      <c r="B447">
        <v>86071</v>
      </c>
      <c r="C447">
        <v>1892</v>
      </c>
      <c r="D447" s="2">
        <v>6</v>
      </c>
      <c r="E447">
        <v>13.8</v>
      </c>
      <c r="F447" t="s">
        <v>167</v>
      </c>
      <c r="G447" s="3" t="str">
        <f t="shared" si="6"/>
        <v>1892-6-01</v>
      </c>
    </row>
    <row r="448" spans="1:7">
      <c r="A448" t="s">
        <v>166</v>
      </c>
      <c r="B448">
        <v>86071</v>
      </c>
      <c r="C448">
        <v>1892</v>
      </c>
      <c r="D448" s="2">
        <v>7</v>
      </c>
      <c r="E448">
        <v>12.7</v>
      </c>
      <c r="F448" t="s">
        <v>167</v>
      </c>
      <c r="G448" s="3" t="str">
        <f t="shared" si="6"/>
        <v>1892-7-01</v>
      </c>
    </row>
    <row r="449" spans="1:7">
      <c r="A449" t="s">
        <v>166</v>
      </c>
      <c r="B449">
        <v>86071</v>
      </c>
      <c r="C449">
        <v>1892</v>
      </c>
      <c r="D449" s="2">
        <v>8</v>
      </c>
      <c r="E449">
        <v>14.4</v>
      </c>
      <c r="F449" t="s">
        <v>167</v>
      </c>
      <c r="G449" s="3" t="str">
        <f t="shared" si="6"/>
        <v>1892-8-01</v>
      </c>
    </row>
    <row r="450" spans="1:7">
      <c r="A450" t="s">
        <v>166</v>
      </c>
      <c r="B450">
        <v>86071</v>
      </c>
      <c r="C450">
        <v>1892</v>
      </c>
      <c r="D450" s="2">
        <v>9</v>
      </c>
      <c r="E450">
        <v>15.9</v>
      </c>
      <c r="F450" t="s">
        <v>167</v>
      </c>
      <c r="G450" s="3" t="str">
        <f t="shared" ref="G450:G513" si="7">CONCATENATE(C:C,"-",D:D,"-","01")</f>
        <v>1892-9-01</v>
      </c>
    </row>
    <row r="451" spans="1:7">
      <c r="A451" t="s">
        <v>166</v>
      </c>
      <c r="B451">
        <v>86071</v>
      </c>
      <c r="C451">
        <v>1892</v>
      </c>
      <c r="D451" s="2">
        <v>10</v>
      </c>
      <c r="E451">
        <v>18.5</v>
      </c>
      <c r="F451" t="s">
        <v>167</v>
      </c>
      <c r="G451" s="3" t="str">
        <f t="shared" si="7"/>
        <v>1892-10-01</v>
      </c>
    </row>
    <row r="452" spans="1:7">
      <c r="A452" t="s">
        <v>166</v>
      </c>
      <c r="B452">
        <v>86071</v>
      </c>
      <c r="C452">
        <v>1892</v>
      </c>
      <c r="D452" s="2">
        <v>11</v>
      </c>
      <c r="E452">
        <v>21.5</v>
      </c>
      <c r="F452" t="s">
        <v>167</v>
      </c>
      <c r="G452" s="3" t="str">
        <f t="shared" si="7"/>
        <v>1892-11-01</v>
      </c>
    </row>
    <row r="453" spans="1:7">
      <c r="A453" t="s">
        <v>166</v>
      </c>
      <c r="B453">
        <v>86071</v>
      </c>
      <c r="C453">
        <v>1892</v>
      </c>
      <c r="D453" s="2">
        <v>12</v>
      </c>
      <c r="E453">
        <v>21.2</v>
      </c>
      <c r="F453" t="s">
        <v>167</v>
      </c>
      <c r="G453" s="3" t="str">
        <f t="shared" si="7"/>
        <v>1892-12-01</v>
      </c>
    </row>
    <row r="454" spans="1:7">
      <c r="A454" t="s">
        <v>166</v>
      </c>
      <c r="B454">
        <v>86071</v>
      </c>
      <c r="C454">
        <v>1893</v>
      </c>
      <c r="D454" s="2">
        <v>1</v>
      </c>
      <c r="E454">
        <v>24.8</v>
      </c>
      <c r="F454" t="s">
        <v>167</v>
      </c>
      <c r="G454" s="3" t="str">
        <f t="shared" si="7"/>
        <v>1893-1-01</v>
      </c>
    </row>
    <row r="455" spans="1:7">
      <c r="A455" t="s">
        <v>166</v>
      </c>
      <c r="B455">
        <v>86071</v>
      </c>
      <c r="C455">
        <v>1893</v>
      </c>
      <c r="D455" s="2">
        <v>2</v>
      </c>
      <c r="E455">
        <v>25.5</v>
      </c>
      <c r="F455" t="s">
        <v>167</v>
      </c>
      <c r="G455" s="3" t="str">
        <f t="shared" si="7"/>
        <v>1893-2-01</v>
      </c>
    </row>
    <row r="456" spans="1:7">
      <c r="A456" t="s">
        <v>166</v>
      </c>
      <c r="B456">
        <v>86071</v>
      </c>
      <c r="C456">
        <v>1893</v>
      </c>
      <c r="D456" s="2">
        <v>3</v>
      </c>
      <c r="E456">
        <v>24.6</v>
      </c>
      <c r="F456" t="s">
        <v>167</v>
      </c>
      <c r="G456" s="3" t="str">
        <f t="shared" si="7"/>
        <v>1893-3-01</v>
      </c>
    </row>
    <row r="457" spans="1:7">
      <c r="A457" t="s">
        <v>166</v>
      </c>
      <c r="B457">
        <v>86071</v>
      </c>
      <c r="C457">
        <v>1893</v>
      </c>
      <c r="D457" s="2">
        <v>4</v>
      </c>
      <c r="E457">
        <v>19.399999999999999</v>
      </c>
      <c r="F457" t="s">
        <v>167</v>
      </c>
      <c r="G457" s="3" t="str">
        <f t="shared" si="7"/>
        <v>1893-4-01</v>
      </c>
    </row>
    <row r="458" spans="1:7">
      <c r="A458" t="s">
        <v>166</v>
      </c>
      <c r="B458">
        <v>86071</v>
      </c>
      <c r="C458">
        <v>1893</v>
      </c>
      <c r="D458" s="2">
        <v>5</v>
      </c>
      <c r="E458">
        <v>16.8</v>
      </c>
      <c r="F458" t="s">
        <v>167</v>
      </c>
      <c r="G458" s="3" t="str">
        <f t="shared" si="7"/>
        <v>1893-5-01</v>
      </c>
    </row>
    <row r="459" spans="1:7">
      <c r="A459" t="s">
        <v>166</v>
      </c>
      <c r="B459">
        <v>86071</v>
      </c>
      <c r="C459">
        <v>1893</v>
      </c>
      <c r="D459" s="2">
        <v>6</v>
      </c>
      <c r="E459">
        <v>12.7</v>
      </c>
      <c r="F459" t="s">
        <v>167</v>
      </c>
      <c r="G459" s="3" t="str">
        <f t="shared" si="7"/>
        <v>1893-6-01</v>
      </c>
    </row>
    <row r="460" spans="1:7">
      <c r="A460" t="s">
        <v>166</v>
      </c>
      <c r="B460">
        <v>86071</v>
      </c>
      <c r="C460">
        <v>1893</v>
      </c>
      <c r="D460" s="2">
        <v>7</v>
      </c>
      <c r="E460">
        <v>12.6</v>
      </c>
      <c r="F460" t="s">
        <v>167</v>
      </c>
      <c r="G460" s="3" t="str">
        <f t="shared" si="7"/>
        <v>1893-7-01</v>
      </c>
    </row>
    <row r="461" spans="1:7">
      <c r="A461" t="s">
        <v>166</v>
      </c>
      <c r="B461">
        <v>86071</v>
      </c>
      <c r="C461">
        <v>1893</v>
      </c>
      <c r="D461" s="2">
        <v>8</v>
      </c>
      <c r="E461">
        <v>14.8</v>
      </c>
      <c r="F461" t="s">
        <v>167</v>
      </c>
      <c r="G461" s="3" t="str">
        <f t="shared" si="7"/>
        <v>1893-8-01</v>
      </c>
    </row>
    <row r="462" spans="1:7">
      <c r="A462" t="s">
        <v>166</v>
      </c>
      <c r="B462">
        <v>86071</v>
      </c>
      <c r="C462">
        <v>1893</v>
      </c>
      <c r="D462" s="2">
        <v>9</v>
      </c>
      <c r="E462">
        <v>16.8</v>
      </c>
      <c r="F462" t="s">
        <v>167</v>
      </c>
      <c r="G462" s="3" t="str">
        <f t="shared" si="7"/>
        <v>1893-9-01</v>
      </c>
    </row>
    <row r="463" spans="1:7">
      <c r="A463" t="s">
        <v>166</v>
      </c>
      <c r="B463">
        <v>86071</v>
      </c>
      <c r="C463">
        <v>1893</v>
      </c>
      <c r="D463" s="2">
        <v>10</v>
      </c>
      <c r="E463">
        <v>19.5</v>
      </c>
      <c r="F463" t="s">
        <v>167</v>
      </c>
      <c r="G463" s="3" t="str">
        <f t="shared" si="7"/>
        <v>1893-10-01</v>
      </c>
    </row>
    <row r="464" spans="1:7">
      <c r="A464" t="s">
        <v>166</v>
      </c>
      <c r="B464">
        <v>86071</v>
      </c>
      <c r="C464">
        <v>1893</v>
      </c>
      <c r="D464" s="2">
        <v>11</v>
      </c>
      <c r="E464">
        <v>20.3</v>
      </c>
      <c r="F464" t="s">
        <v>167</v>
      </c>
      <c r="G464" s="3" t="str">
        <f t="shared" si="7"/>
        <v>1893-11-01</v>
      </c>
    </row>
    <row r="465" spans="1:7">
      <c r="A465" t="s">
        <v>166</v>
      </c>
      <c r="B465">
        <v>86071</v>
      </c>
      <c r="C465">
        <v>1893</v>
      </c>
      <c r="D465" s="2">
        <v>12</v>
      </c>
      <c r="E465">
        <v>23.7</v>
      </c>
      <c r="F465" t="s">
        <v>167</v>
      </c>
      <c r="G465" s="3" t="str">
        <f t="shared" si="7"/>
        <v>1893-12-01</v>
      </c>
    </row>
    <row r="466" spans="1:7">
      <c r="A466" t="s">
        <v>166</v>
      </c>
      <c r="B466">
        <v>86071</v>
      </c>
      <c r="C466">
        <v>1894</v>
      </c>
      <c r="D466" s="2">
        <v>1</v>
      </c>
      <c r="E466">
        <v>26.8</v>
      </c>
      <c r="F466" t="s">
        <v>167</v>
      </c>
      <c r="G466" s="3" t="str">
        <f t="shared" si="7"/>
        <v>1894-1-01</v>
      </c>
    </row>
    <row r="467" spans="1:7">
      <c r="A467" t="s">
        <v>166</v>
      </c>
      <c r="B467">
        <v>86071</v>
      </c>
      <c r="C467">
        <v>1894</v>
      </c>
      <c r="D467" s="2">
        <v>2</v>
      </c>
      <c r="E467">
        <v>25.3</v>
      </c>
      <c r="F467" t="s">
        <v>167</v>
      </c>
      <c r="G467" s="3" t="str">
        <f t="shared" si="7"/>
        <v>1894-2-01</v>
      </c>
    </row>
    <row r="468" spans="1:7">
      <c r="A468" t="s">
        <v>166</v>
      </c>
      <c r="B468">
        <v>86071</v>
      </c>
      <c r="C468">
        <v>1894</v>
      </c>
      <c r="D468" s="2">
        <v>3</v>
      </c>
      <c r="E468">
        <v>24.2</v>
      </c>
      <c r="F468" t="s">
        <v>167</v>
      </c>
      <c r="G468" s="3" t="str">
        <f t="shared" si="7"/>
        <v>1894-3-01</v>
      </c>
    </row>
    <row r="469" spans="1:7">
      <c r="A469" t="s">
        <v>166</v>
      </c>
      <c r="B469">
        <v>86071</v>
      </c>
      <c r="C469">
        <v>1894</v>
      </c>
      <c r="D469" s="2">
        <v>4</v>
      </c>
      <c r="E469">
        <v>20</v>
      </c>
      <c r="F469" t="s">
        <v>167</v>
      </c>
      <c r="G469" s="3" t="str">
        <f t="shared" si="7"/>
        <v>1894-4-01</v>
      </c>
    </row>
    <row r="470" spans="1:7">
      <c r="A470" t="s">
        <v>166</v>
      </c>
      <c r="B470">
        <v>86071</v>
      </c>
      <c r="C470">
        <v>1894</v>
      </c>
      <c r="D470" s="2">
        <v>5</v>
      </c>
      <c r="E470">
        <v>15.6</v>
      </c>
      <c r="F470" t="s">
        <v>167</v>
      </c>
      <c r="G470" s="3" t="str">
        <f t="shared" si="7"/>
        <v>1894-5-01</v>
      </c>
    </row>
    <row r="471" spans="1:7">
      <c r="A471" t="s">
        <v>166</v>
      </c>
      <c r="B471">
        <v>86071</v>
      </c>
      <c r="C471">
        <v>1894</v>
      </c>
      <c r="D471" s="2">
        <v>6</v>
      </c>
      <c r="E471">
        <v>14.2</v>
      </c>
      <c r="F471" t="s">
        <v>167</v>
      </c>
      <c r="G471" s="3" t="str">
        <f t="shared" si="7"/>
        <v>1894-6-01</v>
      </c>
    </row>
    <row r="472" spans="1:7">
      <c r="A472" t="s">
        <v>166</v>
      </c>
      <c r="B472">
        <v>86071</v>
      </c>
      <c r="C472">
        <v>1894</v>
      </c>
      <c r="D472" s="2">
        <v>7</v>
      </c>
      <c r="E472">
        <v>12.1</v>
      </c>
      <c r="F472" t="s">
        <v>167</v>
      </c>
      <c r="G472" s="3" t="str">
        <f t="shared" si="7"/>
        <v>1894-7-01</v>
      </c>
    </row>
    <row r="473" spans="1:7">
      <c r="A473" t="s">
        <v>166</v>
      </c>
      <c r="B473">
        <v>86071</v>
      </c>
      <c r="C473">
        <v>1894</v>
      </c>
      <c r="D473" s="2">
        <v>8</v>
      </c>
      <c r="E473">
        <v>14.5</v>
      </c>
      <c r="F473" t="s">
        <v>167</v>
      </c>
      <c r="G473" s="3" t="str">
        <f t="shared" si="7"/>
        <v>1894-8-01</v>
      </c>
    </row>
    <row r="474" spans="1:7">
      <c r="A474" t="s">
        <v>166</v>
      </c>
      <c r="B474">
        <v>86071</v>
      </c>
      <c r="C474">
        <v>1894</v>
      </c>
      <c r="D474" s="2">
        <v>9</v>
      </c>
      <c r="E474">
        <v>15.8</v>
      </c>
      <c r="F474" t="s">
        <v>167</v>
      </c>
      <c r="G474" s="3" t="str">
        <f t="shared" si="7"/>
        <v>1894-9-01</v>
      </c>
    </row>
    <row r="475" spans="1:7">
      <c r="A475" t="s">
        <v>166</v>
      </c>
      <c r="B475">
        <v>86071</v>
      </c>
      <c r="C475">
        <v>1894</v>
      </c>
      <c r="D475" s="2">
        <v>10</v>
      </c>
      <c r="E475">
        <v>21.1</v>
      </c>
      <c r="F475" t="s">
        <v>167</v>
      </c>
      <c r="G475" s="3" t="str">
        <f t="shared" si="7"/>
        <v>1894-10-01</v>
      </c>
    </row>
    <row r="476" spans="1:7">
      <c r="A476" t="s">
        <v>166</v>
      </c>
      <c r="B476">
        <v>86071</v>
      </c>
      <c r="C476">
        <v>1894</v>
      </c>
      <c r="D476" s="2">
        <v>11</v>
      </c>
      <c r="E476">
        <v>23.1</v>
      </c>
      <c r="F476" t="s">
        <v>167</v>
      </c>
      <c r="G476" s="3" t="str">
        <f t="shared" si="7"/>
        <v>1894-11-01</v>
      </c>
    </row>
    <row r="477" spans="1:7">
      <c r="A477" t="s">
        <v>166</v>
      </c>
      <c r="B477">
        <v>86071</v>
      </c>
      <c r="C477">
        <v>1894</v>
      </c>
      <c r="D477" s="2">
        <v>12</v>
      </c>
      <c r="E477">
        <v>23.9</v>
      </c>
      <c r="F477" t="s">
        <v>167</v>
      </c>
      <c r="G477" s="3" t="str">
        <f t="shared" si="7"/>
        <v>1894-12-01</v>
      </c>
    </row>
    <row r="478" spans="1:7">
      <c r="A478" t="s">
        <v>166</v>
      </c>
      <c r="B478">
        <v>86071</v>
      </c>
      <c r="C478">
        <v>1895</v>
      </c>
      <c r="D478" s="2">
        <v>1</v>
      </c>
      <c r="E478">
        <v>25</v>
      </c>
      <c r="F478" t="s">
        <v>167</v>
      </c>
      <c r="G478" s="3" t="str">
        <f t="shared" si="7"/>
        <v>1895-1-01</v>
      </c>
    </row>
    <row r="479" spans="1:7">
      <c r="A479" t="s">
        <v>166</v>
      </c>
      <c r="B479">
        <v>86071</v>
      </c>
      <c r="C479">
        <v>1895</v>
      </c>
      <c r="D479" s="2">
        <v>2</v>
      </c>
      <c r="E479">
        <v>28</v>
      </c>
      <c r="F479" t="s">
        <v>167</v>
      </c>
      <c r="G479" s="3" t="str">
        <f t="shared" si="7"/>
        <v>1895-2-01</v>
      </c>
    </row>
    <row r="480" spans="1:7">
      <c r="A480" t="s">
        <v>166</v>
      </c>
      <c r="B480">
        <v>86071</v>
      </c>
      <c r="C480">
        <v>1895</v>
      </c>
      <c r="D480" s="2">
        <v>3</v>
      </c>
      <c r="E480">
        <v>23</v>
      </c>
      <c r="F480" t="s">
        <v>167</v>
      </c>
      <c r="G480" s="3" t="str">
        <f t="shared" si="7"/>
        <v>1895-3-01</v>
      </c>
    </row>
    <row r="481" spans="1:7">
      <c r="A481" t="s">
        <v>166</v>
      </c>
      <c r="B481">
        <v>86071</v>
      </c>
      <c r="C481">
        <v>1895</v>
      </c>
      <c r="D481" s="2">
        <v>4</v>
      </c>
      <c r="E481">
        <v>21.1</v>
      </c>
      <c r="F481" t="s">
        <v>167</v>
      </c>
      <c r="G481" s="3" t="str">
        <f t="shared" si="7"/>
        <v>1895-4-01</v>
      </c>
    </row>
    <row r="482" spans="1:7">
      <c r="A482" t="s">
        <v>166</v>
      </c>
      <c r="B482">
        <v>86071</v>
      </c>
      <c r="C482">
        <v>1895</v>
      </c>
      <c r="D482" s="2">
        <v>5</v>
      </c>
      <c r="E482">
        <v>15.4</v>
      </c>
      <c r="F482" t="s">
        <v>167</v>
      </c>
      <c r="G482" s="3" t="str">
        <f t="shared" si="7"/>
        <v>1895-5-01</v>
      </c>
    </row>
    <row r="483" spans="1:7">
      <c r="A483" t="s">
        <v>166</v>
      </c>
      <c r="B483">
        <v>86071</v>
      </c>
      <c r="C483">
        <v>1895</v>
      </c>
      <c r="D483" s="2">
        <v>6</v>
      </c>
      <c r="E483">
        <v>14.2</v>
      </c>
      <c r="F483" t="s">
        <v>167</v>
      </c>
      <c r="G483" s="3" t="str">
        <f t="shared" si="7"/>
        <v>1895-6-01</v>
      </c>
    </row>
    <row r="484" spans="1:7">
      <c r="A484" t="s">
        <v>166</v>
      </c>
      <c r="B484">
        <v>86071</v>
      </c>
      <c r="C484">
        <v>1895</v>
      </c>
      <c r="D484" s="2">
        <v>7</v>
      </c>
      <c r="E484">
        <v>12.6</v>
      </c>
      <c r="F484" t="s">
        <v>167</v>
      </c>
      <c r="G484" s="3" t="str">
        <f t="shared" si="7"/>
        <v>1895-7-01</v>
      </c>
    </row>
    <row r="485" spans="1:7">
      <c r="A485" t="s">
        <v>166</v>
      </c>
      <c r="B485">
        <v>86071</v>
      </c>
      <c r="C485">
        <v>1895</v>
      </c>
      <c r="D485" s="2">
        <v>8</v>
      </c>
      <c r="E485">
        <v>15.8</v>
      </c>
      <c r="F485" t="s">
        <v>167</v>
      </c>
      <c r="G485" s="3" t="str">
        <f t="shared" si="7"/>
        <v>1895-8-01</v>
      </c>
    </row>
    <row r="486" spans="1:7">
      <c r="A486" t="s">
        <v>166</v>
      </c>
      <c r="B486">
        <v>86071</v>
      </c>
      <c r="C486">
        <v>1895</v>
      </c>
      <c r="D486" s="2">
        <v>9</v>
      </c>
      <c r="E486">
        <v>17.2</v>
      </c>
      <c r="F486" t="s">
        <v>167</v>
      </c>
      <c r="G486" s="3" t="str">
        <f t="shared" si="7"/>
        <v>1895-9-01</v>
      </c>
    </row>
    <row r="487" spans="1:7">
      <c r="A487" t="s">
        <v>166</v>
      </c>
      <c r="B487">
        <v>86071</v>
      </c>
      <c r="C487">
        <v>1895</v>
      </c>
      <c r="D487" s="2">
        <v>10</v>
      </c>
      <c r="E487">
        <v>21.7</v>
      </c>
      <c r="F487" t="s">
        <v>167</v>
      </c>
      <c r="G487" s="3" t="str">
        <f t="shared" si="7"/>
        <v>1895-10-01</v>
      </c>
    </row>
    <row r="488" spans="1:7">
      <c r="A488" t="s">
        <v>166</v>
      </c>
      <c r="B488">
        <v>86071</v>
      </c>
      <c r="C488">
        <v>1895</v>
      </c>
      <c r="D488" s="2">
        <v>11</v>
      </c>
      <c r="E488">
        <v>22</v>
      </c>
      <c r="F488" t="s">
        <v>167</v>
      </c>
      <c r="G488" s="3" t="str">
        <f t="shared" si="7"/>
        <v>1895-11-01</v>
      </c>
    </row>
    <row r="489" spans="1:7">
      <c r="A489" t="s">
        <v>166</v>
      </c>
      <c r="B489">
        <v>86071</v>
      </c>
      <c r="C489">
        <v>1895</v>
      </c>
      <c r="D489" s="2">
        <v>12</v>
      </c>
      <c r="E489">
        <v>25.4</v>
      </c>
      <c r="F489" t="s">
        <v>167</v>
      </c>
      <c r="G489" s="3" t="str">
        <f t="shared" si="7"/>
        <v>1895-12-01</v>
      </c>
    </row>
    <row r="490" spans="1:7">
      <c r="A490" t="s">
        <v>166</v>
      </c>
      <c r="B490">
        <v>86071</v>
      </c>
      <c r="C490">
        <v>1896</v>
      </c>
      <c r="D490" s="2">
        <v>1</v>
      </c>
      <c r="E490">
        <v>26.7</v>
      </c>
      <c r="F490" t="s">
        <v>167</v>
      </c>
      <c r="G490" s="3" t="str">
        <f t="shared" si="7"/>
        <v>1896-1-01</v>
      </c>
    </row>
    <row r="491" spans="1:7">
      <c r="A491" t="s">
        <v>166</v>
      </c>
      <c r="B491">
        <v>86071</v>
      </c>
      <c r="C491">
        <v>1896</v>
      </c>
      <c r="D491" s="2">
        <v>2</v>
      </c>
      <c r="E491">
        <v>23.9</v>
      </c>
      <c r="F491" t="s">
        <v>167</v>
      </c>
      <c r="G491" s="3" t="str">
        <f t="shared" si="7"/>
        <v>1896-2-01</v>
      </c>
    </row>
    <row r="492" spans="1:7">
      <c r="A492" t="s">
        <v>166</v>
      </c>
      <c r="B492">
        <v>86071</v>
      </c>
      <c r="C492">
        <v>1896</v>
      </c>
      <c r="D492" s="2">
        <v>3</v>
      </c>
      <c r="E492">
        <v>22</v>
      </c>
      <c r="F492" t="s">
        <v>167</v>
      </c>
      <c r="G492" s="3" t="str">
        <f t="shared" si="7"/>
        <v>1896-3-01</v>
      </c>
    </row>
    <row r="493" spans="1:7">
      <c r="A493" t="s">
        <v>166</v>
      </c>
      <c r="B493">
        <v>86071</v>
      </c>
      <c r="C493">
        <v>1896</v>
      </c>
      <c r="D493" s="2">
        <v>4</v>
      </c>
      <c r="E493">
        <v>19.8</v>
      </c>
      <c r="F493" t="s">
        <v>167</v>
      </c>
      <c r="G493" s="3" t="str">
        <f t="shared" si="7"/>
        <v>1896-4-01</v>
      </c>
    </row>
    <row r="494" spans="1:7">
      <c r="A494" t="s">
        <v>166</v>
      </c>
      <c r="B494">
        <v>86071</v>
      </c>
      <c r="C494">
        <v>1896</v>
      </c>
      <c r="D494" s="2">
        <v>5</v>
      </c>
      <c r="E494">
        <v>15.5</v>
      </c>
      <c r="F494" t="s">
        <v>167</v>
      </c>
      <c r="G494" s="3" t="str">
        <f t="shared" si="7"/>
        <v>1896-5-01</v>
      </c>
    </row>
    <row r="495" spans="1:7">
      <c r="A495" t="s">
        <v>166</v>
      </c>
      <c r="B495">
        <v>86071</v>
      </c>
      <c r="C495">
        <v>1896</v>
      </c>
      <c r="D495" s="2">
        <v>6</v>
      </c>
      <c r="E495">
        <v>13.4</v>
      </c>
      <c r="F495" t="s">
        <v>167</v>
      </c>
      <c r="G495" s="3" t="str">
        <f t="shared" si="7"/>
        <v>1896-6-01</v>
      </c>
    </row>
    <row r="496" spans="1:7">
      <c r="A496" t="s">
        <v>166</v>
      </c>
      <c r="B496">
        <v>86071</v>
      </c>
      <c r="C496">
        <v>1896</v>
      </c>
      <c r="D496" s="2">
        <v>7</v>
      </c>
      <c r="E496">
        <v>12.2</v>
      </c>
      <c r="F496" t="s">
        <v>167</v>
      </c>
      <c r="G496" s="3" t="str">
        <f t="shared" si="7"/>
        <v>1896-7-01</v>
      </c>
    </row>
    <row r="497" spans="1:7">
      <c r="A497" t="s">
        <v>166</v>
      </c>
      <c r="B497">
        <v>86071</v>
      </c>
      <c r="C497">
        <v>1896</v>
      </c>
      <c r="D497" s="2">
        <v>8</v>
      </c>
      <c r="E497">
        <v>13.6</v>
      </c>
      <c r="F497" t="s">
        <v>167</v>
      </c>
      <c r="G497" s="3" t="str">
        <f t="shared" si="7"/>
        <v>1896-8-01</v>
      </c>
    </row>
    <row r="498" spans="1:7">
      <c r="A498" t="s">
        <v>166</v>
      </c>
      <c r="B498">
        <v>86071</v>
      </c>
      <c r="C498">
        <v>1896</v>
      </c>
      <c r="D498" s="2">
        <v>9</v>
      </c>
      <c r="E498">
        <v>16.3</v>
      </c>
      <c r="F498" t="s">
        <v>167</v>
      </c>
      <c r="G498" s="3" t="str">
        <f t="shared" si="7"/>
        <v>1896-9-01</v>
      </c>
    </row>
    <row r="499" spans="1:7">
      <c r="A499" t="s">
        <v>166</v>
      </c>
      <c r="B499">
        <v>86071</v>
      </c>
      <c r="C499">
        <v>1896</v>
      </c>
      <c r="D499" s="2">
        <v>10</v>
      </c>
      <c r="E499">
        <v>20.2</v>
      </c>
      <c r="F499" t="s">
        <v>167</v>
      </c>
      <c r="G499" s="3" t="str">
        <f t="shared" si="7"/>
        <v>1896-10-01</v>
      </c>
    </row>
    <row r="500" spans="1:7">
      <c r="A500" t="s">
        <v>166</v>
      </c>
      <c r="B500">
        <v>86071</v>
      </c>
      <c r="C500">
        <v>1896</v>
      </c>
      <c r="D500" s="2">
        <v>11</v>
      </c>
      <c r="E500">
        <v>23.6</v>
      </c>
      <c r="F500" t="s">
        <v>167</v>
      </c>
      <c r="G500" s="3" t="str">
        <f t="shared" si="7"/>
        <v>1896-11-01</v>
      </c>
    </row>
    <row r="501" spans="1:7">
      <c r="A501" t="s">
        <v>166</v>
      </c>
      <c r="B501">
        <v>86071</v>
      </c>
      <c r="C501">
        <v>1896</v>
      </c>
      <c r="D501" s="2">
        <v>12</v>
      </c>
      <c r="E501">
        <v>25.7</v>
      </c>
      <c r="F501" t="s">
        <v>167</v>
      </c>
      <c r="G501" s="3" t="str">
        <f t="shared" si="7"/>
        <v>1896-12-01</v>
      </c>
    </row>
    <row r="502" spans="1:7">
      <c r="A502" t="s">
        <v>166</v>
      </c>
      <c r="B502">
        <v>86071</v>
      </c>
      <c r="C502">
        <v>1897</v>
      </c>
      <c r="D502" s="2">
        <v>1</v>
      </c>
      <c r="E502">
        <v>23.3</v>
      </c>
      <c r="F502" t="s">
        <v>167</v>
      </c>
      <c r="G502" s="3" t="str">
        <f t="shared" si="7"/>
        <v>1897-1-01</v>
      </c>
    </row>
    <row r="503" spans="1:7">
      <c r="A503" t="s">
        <v>166</v>
      </c>
      <c r="B503">
        <v>86071</v>
      </c>
      <c r="C503">
        <v>1897</v>
      </c>
      <c r="D503" s="2">
        <v>2</v>
      </c>
      <c r="E503">
        <v>23.5</v>
      </c>
      <c r="F503" t="s">
        <v>167</v>
      </c>
      <c r="G503" s="3" t="str">
        <f t="shared" si="7"/>
        <v>1897-2-01</v>
      </c>
    </row>
    <row r="504" spans="1:7">
      <c r="A504" t="s">
        <v>166</v>
      </c>
      <c r="B504">
        <v>86071</v>
      </c>
      <c r="C504">
        <v>1897</v>
      </c>
      <c r="D504" s="2">
        <v>3</v>
      </c>
      <c r="E504">
        <v>21</v>
      </c>
      <c r="F504" t="s">
        <v>167</v>
      </c>
      <c r="G504" s="3" t="str">
        <f t="shared" si="7"/>
        <v>1897-3-01</v>
      </c>
    </row>
    <row r="505" spans="1:7">
      <c r="A505" t="s">
        <v>166</v>
      </c>
      <c r="B505">
        <v>86071</v>
      </c>
      <c r="C505">
        <v>1897</v>
      </c>
      <c r="D505" s="2">
        <v>4</v>
      </c>
      <c r="E505">
        <v>20.2</v>
      </c>
      <c r="F505" t="s">
        <v>167</v>
      </c>
      <c r="G505" s="3" t="str">
        <f t="shared" si="7"/>
        <v>1897-4-01</v>
      </c>
    </row>
    <row r="506" spans="1:7">
      <c r="A506" t="s">
        <v>166</v>
      </c>
      <c r="B506">
        <v>86071</v>
      </c>
      <c r="C506">
        <v>1897</v>
      </c>
      <c r="D506" s="2">
        <v>5</v>
      </c>
      <c r="E506">
        <v>15.8</v>
      </c>
      <c r="F506" t="s">
        <v>167</v>
      </c>
      <c r="G506" s="3" t="str">
        <f t="shared" si="7"/>
        <v>1897-5-01</v>
      </c>
    </row>
    <row r="507" spans="1:7">
      <c r="A507" t="s">
        <v>166</v>
      </c>
      <c r="B507">
        <v>86071</v>
      </c>
      <c r="C507">
        <v>1897</v>
      </c>
      <c r="D507" s="2">
        <v>6</v>
      </c>
      <c r="E507">
        <v>15.1</v>
      </c>
      <c r="F507" t="s">
        <v>167</v>
      </c>
      <c r="G507" s="3" t="str">
        <f t="shared" si="7"/>
        <v>1897-6-01</v>
      </c>
    </row>
    <row r="508" spans="1:7">
      <c r="A508" t="s">
        <v>166</v>
      </c>
      <c r="B508">
        <v>86071</v>
      </c>
      <c r="C508">
        <v>1897</v>
      </c>
      <c r="D508" s="2">
        <v>7</v>
      </c>
      <c r="E508">
        <v>13.9</v>
      </c>
      <c r="F508" t="s">
        <v>167</v>
      </c>
      <c r="G508" s="3" t="str">
        <f t="shared" si="7"/>
        <v>1897-7-01</v>
      </c>
    </row>
    <row r="509" spans="1:7">
      <c r="A509" t="s">
        <v>166</v>
      </c>
      <c r="B509">
        <v>86071</v>
      </c>
      <c r="C509">
        <v>1897</v>
      </c>
      <c r="D509" s="2">
        <v>8</v>
      </c>
      <c r="E509">
        <v>13.5</v>
      </c>
      <c r="F509" t="s">
        <v>167</v>
      </c>
      <c r="G509" s="3" t="str">
        <f t="shared" si="7"/>
        <v>1897-8-01</v>
      </c>
    </row>
    <row r="510" spans="1:7">
      <c r="A510" t="s">
        <v>166</v>
      </c>
      <c r="B510">
        <v>86071</v>
      </c>
      <c r="C510">
        <v>1897</v>
      </c>
      <c r="D510" s="2">
        <v>9</v>
      </c>
      <c r="E510">
        <v>17.899999999999999</v>
      </c>
      <c r="F510" t="s">
        <v>167</v>
      </c>
      <c r="G510" s="3" t="str">
        <f t="shared" si="7"/>
        <v>1897-9-01</v>
      </c>
    </row>
    <row r="511" spans="1:7">
      <c r="A511" t="s">
        <v>166</v>
      </c>
      <c r="B511">
        <v>86071</v>
      </c>
      <c r="C511">
        <v>1897</v>
      </c>
      <c r="D511" s="2">
        <v>10</v>
      </c>
      <c r="E511">
        <v>18.5</v>
      </c>
      <c r="F511" t="s">
        <v>167</v>
      </c>
      <c r="G511" s="3" t="str">
        <f t="shared" si="7"/>
        <v>1897-10-01</v>
      </c>
    </row>
    <row r="512" spans="1:7">
      <c r="A512" t="s">
        <v>166</v>
      </c>
      <c r="B512">
        <v>86071</v>
      </c>
      <c r="C512">
        <v>1897</v>
      </c>
      <c r="D512" s="2">
        <v>11</v>
      </c>
      <c r="E512">
        <v>23.8</v>
      </c>
      <c r="F512" t="s">
        <v>167</v>
      </c>
      <c r="G512" s="3" t="str">
        <f t="shared" si="7"/>
        <v>1897-11-01</v>
      </c>
    </row>
    <row r="513" spans="1:7">
      <c r="A513" t="s">
        <v>166</v>
      </c>
      <c r="B513">
        <v>86071</v>
      </c>
      <c r="C513">
        <v>1897</v>
      </c>
      <c r="D513" s="2">
        <v>12</v>
      </c>
      <c r="E513">
        <v>26.8</v>
      </c>
      <c r="F513" t="s">
        <v>167</v>
      </c>
      <c r="G513" s="3" t="str">
        <f t="shared" si="7"/>
        <v>1897-12-01</v>
      </c>
    </row>
    <row r="514" spans="1:7">
      <c r="A514" t="s">
        <v>166</v>
      </c>
      <c r="B514">
        <v>86071</v>
      </c>
      <c r="C514">
        <v>1898</v>
      </c>
      <c r="D514" s="2">
        <v>1</v>
      </c>
      <c r="E514">
        <v>27.9</v>
      </c>
      <c r="F514" t="s">
        <v>167</v>
      </c>
      <c r="G514" s="3" t="str">
        <f t="shared" ref="G514:G577" si="8">CONCATENATE(C:C,"-",D:D,"-","01")</f>
        <v>1898-1-01</v>
      </c>
    </row>
    <row r="515" spans="1:7">
      <c r="A515" t="s">
        <v>166</v>
      </c>
      <c r="B515">
        <v>86071</v>
      </c>
      <c r="C515">
        <v>1898</v>
      </c>
      <c r="D515" s="2">
        <v>2</v>
      </c>
      <c r="E515">
        <v>30.2</v>
      </c>
      <c r="F515" t="s">
        <v>167</v>
      </c>
      <c r="G515" s="3" t="str">
        <f t="shared" si="8"/>
        <v>1898-2-01</v>
      </c>
    </row>
    <row r="516" spans="1:7">
      <c r="A516" t="s">
        <v>166</v>
      </c>
      <c r="B516">
        <v>86071</v>
      </c>
      <c r="C516">
        <v>1898</v>
      </c>
      <c r="D516" s="2">
        <v>3</v>
      </c>
      <c r="E516">
        <v>24.1</v>
      </c>
      <c r="F516" t="s">
        <v>167</v>
      </c>
      <c r="G516" s="3" t="str">
        <f t="shared" si="8"/>
        <v>1898-3-01</v>
      </c>
    </row>
    <row r="517" spans="1:7">
      <c r="A517" t="s">
        <v>166</v>
      </c>
      <c r="B517">
        <v>86071</v>
      </c>
      <c r="C517">
        <v>1898</v>
      </c>
      <c r="D517" s="2">
        <v>4</v>
      </c>
      <c r="E517">
        <v>19.600000000000001</v>
      </c>
      <c r="F517" t="s">
        <v>167</v>
      </c>
      <c r="G517" s="3" t="str">
        <f t="shared" si="8"/>
        <v>1898-4-01</v>
      </c>
    </row>
    <row r="518" spans="1:7">
      <c r="A518" t="s">
        <v>166</v>
      </c>
      <c r="B518">
        <v>86071</v>
      </c>
      <c r="C518">
        <v>1898</v>
      </c>
      <c r="D518" s="2">
        <v>5</v>
      </c>
      <c r="E518">
        <v>15.5</v>
      </c>
      <c r="F518" t="s">
        <v>167</v>
      </c>
      <c r="G518" s="3" t="str">
        <f t="shared" si="8"/>
        <v>1898-5-01</v>
      </c>
    </row>
    <row r="519" spans="1:7">
      <c r="A519" t="s">
        <v>166</v>
      </c>
      <c r="B519">
        <v>86071</v>
      </c>
      <c r="C519">
        <v>1898</v>
      </c>
      <c r="D519" s="2">
        <v>6</v>
      </c>
      <c r="E519">
        <v>13.8</v>
      </c>
      <c r="F519" t="s">
        <v>167</v>
      </c>
      <c r="G519" s="3" t="str">
        <f t="shared" si="8"/>
        <v>1898-6-01</v>
      </c>
    </row>
    <row r="520" spans="1:7">
      <c r="A520" t="s">
        <v>166</v>
      </c>
      <c r="B520">
        <v>86071</v>
      </c>
      <c r="C520">
        <v>1898</v>
      </c>
      <c r="D520" s="2">
        <v>7</v>
      </c>
      <c r="E520">
        <v>13.1</v>
      </c>
      <c r="F520" t="s">
        <v>167</v>
      </c>
      <c r="G520" s="3" t="str">
        <f t="shared" si="8"/>
        <v>1898-7-01</v>
      </c>
    </row>
    <row r="521" spans="1:7">
      <c r="A521" t="s">
        <v>166</v>
      </c>
      <c r="B521">
        <v>86071</v>
      </c>
      <c r="C521">
        <v>1898</v>
      </c>
      <c r="D521" s="2">
        <v>8</v>
      </c>
      <c r="E521">
        <v>15.6</v>
      </c>
      <c r="F521" t="s">
        <v>167</v>
      </c>
      <c r="G521" s="3" t="str">
        <f t="shared" si="8"/>
        <v>1898-8-01</v>
      </c>
    </row>
    <row r="522" spans="1:7">
      <c r="A522" t="s">
        <v>166</v>
      </c>
      <c r="B522">
        <v>86071</v>
      </c>
      <c r="C522">
        <v>1898</v>
      </c>
      <c r="D522" s="2">
        <v>9</v>
      </c>
      <c r="E522">
        <v>16.899999999999999</v>
      </c>
      <c r="F522" t="s">
        <v>167</v>
      </c>
      <c r="G522" s="3" t="str">
        <f t="shared" si="8"/>
        <v>1898-9-01</v>
      </c>
    </row>
    <row r="523" spans="1:7">
      <c r="A523" t="s">
        <v>166</v>
      </c>
      <c r="B523">
        <v>86071</v>
      </c>
      <c r="C523">
        <v>1898</v>
      </c>
      <c r="D523" s="2">
        <v>10</v>
      </c>
      <c r="E523">
        <v>21.4</v>
      </c>
      <c r="F523" t="s">
        <v>167</v>
      </c>
      <c r="G523" s="3" t="str">
        <f t="shared" si="8"/>
        <v>1898-10-01</v>
      </c>
    </row>
    <row r="524" spans="1:7">
      <c r="A524" t="s">
        <v>166</v>
      </c>
      <c r="B524">
        <v>86071</v>
      </c>
      <c r="C524">
        <v>1898</v>
      </c>
      <c r="D524" s="2">
        <v>11</v>
      </c>
      <c r="E524">
        <v>22.5</v>
      </c>
      <c r="F524" t="s">
        <v>167</v>
      </c>
      <c r="G524" s="3" t="str">
        <f t="shared" si="8"/>
        <v>1898-11-01</v>
      </c>
    </row>
    <row r="525" spans="1:7">
      <c r="A525" t="s">
        <v>166</v>
      </c>
      <c r="B525">
        <v>86071</v>
      </c>
      <c r="C525">
        <v>1898</v>
      </c>
      <c r="D525" s="2">
        <v>12</v>
      </c>
      <c r="E525">
        <v>26</v>
      </c>
      <c r="F525" t="s">
        <v>167</v>
      </c>
      <c r="G525" s="3" t="str">
        <f t="shared" si="8"/>
        <v>1898-12-01</v>
      </c>
    </row>
    <row r="526" spans="1:7">
      <c r="A526" t="s">
        <v>166</v>
      </c>
      <c r="B526">
        <v>86071</v>
      </c>
      <c r="C526">
        <v>1899</v>
      </c>
      <c r="D526" s="2">
        <v>1</v>
      </c>
      <c r="E526">
        <v>22.7</v>
      </c>
      <c r="F526" t="s">
        <v>167</v>
      </c>
      <c r="G526" s="3" t="str">
        <f t="shared" si="8"/>
        <v>1899-1-01</v>
      </c>
    </row>
    <row r="527" spans="1:7">
      <c r="A527" t="s">
        <v>166</v>
      </c>
      <c r="B527">
        <v>86071</v>
      </c>
      <c r="C527">
        <v>1899</v>
      </c>
      <c r="D527" s="2">
        <v>2</v>
      </c>
      <c r="E527">
        <v>28</v>
      </c>
      <c r="F527" t="s">
        <v>167</v>
      </c>
      <c r="G527" s="3" t="str">
        <f t="shared" si="8"/>
        <v>1899-2-01</v>
      </c>
    </row>
    <row r="528" spans="1:7">
      <c r="A528" t="s">
        <v>166</v>
      </c>
      <c r="B528">
        <v>86071</v>
      </c>
      <c r="C528">
        <v>1899</v>
      </c>
      <c r="D528" s="2">
        <v>3</v>
      </c>
      <c r="E528">
        <v>25.7</v>
      </c>
      <c r="F528" t="s">
        <v>167</v>
      </c>
      <c r="G528" s="3" t="str">
        <f t="shared" si="8"/>
        <v>1899-3-01</v>
      </c>
    </row>
    <row r="529" spans="1:7">
      <c r="A529" t="s">
        <v>166</v>
      </c>
      <c r="B529">
        <v>86071</v>
      </c>
      <c r="C529">
        <v>1899</v>
      </c>
      <c r="D529" s="2">
        <v>4</v>
      </c>
      <c r="E529">
        <v>20.5</v>
      </c>
      <c r="F529" t="s">
        <v>167</v>
      </c>
      <c r="G529" s="3" t="str">
        <f t="shared" si="8"/>
        <v>1899-4-01</v>
      </c>
    </row>
    <row r="530" spans="1:7">
      <c r="A530" t="s">
        <v>166</v>
      </c>
      <c r="B530">
        <v>86071</v>
      </c>
      <c r="C530">
        <v>1899</v>
      </c>
      <c r="D530" s="2">
        <v>5</v>
      </c>
      <c r="E530">
        <v>15.4</v>
      </c>
      <c r="F530" t="s">
        <v>167</v>
      </c>
      <c r="G530" s="3" t="str">
        <f t="shared" si="8"/>
        <v>1899-5-01</v>
      </c>
    </row>
    <row r="531" spans="1:7">
      <c r="A531" t="s">
        <v>166</v>
      </c>
      <c r="B531">
        <v>86071</v>
      </c>
      <c r="C531">
        <v>1899</v>
      </c>
      <c r="D531" s="2">
        <v>6</v>
      </c>
      <c r="E531">
        <v>13.3</v>
      </c>
      <c r="F531" t="s">
        <v>167</v>
      </c>
      <c r="G531" s="3" t="str">
        <f t="shared" si="8"/>
        <v>1899-6-01</v>
      </c>
    </row>
    <row r="532" spans="1:7">
      <c r="A532" t="s">
        <v>166</v>
      </c>
      <c r="B532">
        <v>86071</v>
      </c>
      <c r="C532">
        <v>1899</v>
      </c>
      <c r="D532" s="2">
        <v>7</v>
      </c>
      <c r="E532">
        <v>13</v>
      </c>
      <c r="F532" t="s">
        <v>167</v>
      </c>
      <c r="G532" s="3" t="str">
        <f t="shared" si="8"/>
        <v>1899-7-01</v>
      </c>
    </row>
    <row r="533" spans="1:7">
      <c r="A533" t="s">
        <v>166</v>
      </c>
      <c r="B533">
        <v>86071</v>
      </c>
      <c r="C533">
        <v>1899</v>
      </c>
      <c r="D533" s="2">
        <v>8</v>
      </c>
      <c r="E533">
        <v>14.7</v>
      </c>
      <c r="F533" t="s">
        <v>167</v>
      </c>
      <c r="G533" s="3" t="str">
        <f t="shared" si="8"/>
        <v>1899-8-01</v>
      </c>
    </row>
    <row r="534" spans="1:7">
      <c r="A534" t="s">
        <v>166</v>
      </c>
      <c r="B534">
        <v>86071</v>
      </c>
      <c r="C534">
        <v>1899</v>
      </c>
      <c r="D534" s="2">
        <v>9</v>
      </c>
      <c r="E534">
        <v>17.8</v>
      </c>
      <c r="F534" t="s">
        <v>167</v>
      </c>
      <c r="G534" s="3" t="str">
        <f t="shared" si="8"/>
        <v>1899-9-01</v>
      </c>
    </row>
    <row r="535" spans="1:7">
      <c r="A535" t="s">
        <v>166</v>
      </c>
      <c r="B535">
        <v>86071</v>
      </c>
      <c r="C535">
        <v>1899</v>
      </c>
      <c r="D535" s="2">
        <v>10</v>
      </c>
      <c r="E535">
        <v>18</v>
      </c>
      <c r="F535" t="s">
        <v>167</v>
      </c>
      <c r="G535" s="3" t="str">
        <f t="shared" si="8"/>
        <v>1899-10-01</v>
      </c>
    </row>
    <row r="536" spans="1:7">
      <c r="A536" t="s">
        <v>166</v>
      </c>
      <c r="B536">
        <v>86071</v>
      </c>
      <c r="C536">
        <v>1899</v>
      </c>
      <c r="D536" s="2">
        <v>11</v>
      </c>
      <c r="E536">
        <v>21.5</v>
      </c>
      <c r="F536" t="s">
        <v>167</v>
      </c>
      <c r="G536" s="3" t="str">
        <f t="shared" si="8"/>
        <v>1899-11-01</v>
      </c>
    </row>
    <row r="537" spans="1:7">
      <c r="A537" t="s">
        <v>166</v>
      </c>
      <c r="B537">
        <v>86071</v>
      </c>
      <c r="C537">
        <v>1899</v>
      </c>
      <c r="D537" s="2">
        <v>12</v>
      </c>
      <c r="E537">
        <v>26.4</v>
      </c>
      <c r="F537" t="s">
        <v>167</v>
      </c>
      <c r="G537" s="3" t="str">
        <f t="shared" si="8"/>
        <v>1899-12-01</v>
      </c>
    </row>
    <row r="538" spans="1:7">
      <c r="A538" t="s">
        <v>166</v>
      </c>
      <c r="B538">
        <v>86071</v>
      </c>
      <c r="C538">
        <v>1900</v>
      </c>
      <c r="D538" s="2">
        <v>1</v>
      </c>
      <c r="E538">
        <v>26.9</v>
      </c>
      <c r="F538" t="s">
        <v>167</v>
      </c>
      <c r="G538" s="3" t="str">
        <f t="shared" si="8"/>
        <v>1900-1-01</v>
      </c>
    </row>
    <row r="539" spans="1:7">
      <c r="A539" t="s">
        <v>166</v>
      </c>
      <c r="B539">
        <v>86071</v>
      </c>
      <c r="C539">
        <v>1900</v>
      </c>
      <c r="D539" s="2">
        <v>2</v>
      </c>
      <c r="E539">
        <v>26.1</v>
      </c>
      <c r="F539" t="s">
        <v>167</v>
      </c>
      <c r="G539" s="3" t="str">
        <f t="shared" si="8"/>
        <v>1900-2-01</v>
      </c>
    </row>
    <row r="540" spans="1:7">
      <c r="A540" t="s">
        <v>166</v>
      </c>
      <c r="B540">
        <v>86071</v>
      </c>
      <c r="C540">
        <v>1900</v>
      </c>
      <c r="D540" s="2">
        <v>3</v>
      </c>
      <c r="E540">
        <v>22.5</v>
      </c>
      <c r="F540" t="s">
        <v>167</v>
      </c>
      <c r="G540" s="3" t="str">
        <f t="shared" si="8"/>
        <v>1900-3-01</v>
      </c>
    </row>
    <row r="541" spans="1:7">
      <c r="A541" t="s">
        <v>166</v>
      </c>
      <c r="B541">
        <v>86071</v>
      </c>
      <c r="C541">
        <v>1900</v>
      </c>
      <c r="D541" s="2">
        <v>4</v>
      </c>
      <c r="E541">
        <v>17.100000000000001</v>
      </c>
      <c r="F541" t="s">
        <v>167</v>
      </c>
      <c r="G541" s="3" t="str">
        <f t="shared" si="8"/>
        <v>1900-4-01</v>
      </c>
    </row>
    <row r="542" spans="1:7">
      <c r="A542" t="s">
        <v>166</v>
      </c>
      <c r="B542">
        <v>86071</v>
      </c>
      <c r="C542">
        <v>1900</v>
      </c>
      <c r="D542" s="2">
        <v>5</v>
      </c>
      <c r="E542">
        <v>15.2</v>
      </c>
      <c r="F542" t="s">
        <v>167</v>
      </c>
      <c r="G542" s="3" t="str">
        <f t="shared" si="8"/>
        <v>1900-5-01</v>
      </c>
    </row>
    <row r="543" spans="1:7">
      <c r="A543" t="s">
        <v>166</v>
      </c>
      <c r="B543">
        <v>86071</v>
      </c>
      <c r="C543">
        <v>1900</v>
      </c>
      <c r="D543" s="2">
        <v>6</v>
      </c>
      <c r="E543">
        <v>14.1</v>
      </c>
      <c r="F543" t="s">
        <v>167</v>
      </c>
      <c r="G543" s="3" t="str">
        <f t="shared" si="8"/>
        <v>1900-6-01</v>
      </c>
    </row>
    <row r="544" spans="1:7">
      <c r="A544" t="s">
        <v>166</v>
      </c>
      <c r="B544">
        <v>86071</v>
      </c>
      <c r="C544">
        <v>1900</v>
      </c>
      <c r="D544" s="2">
        <v>7</v>
      </c>
      <c r="E544">
        <v>12.6</v>
      </c>
      <c r="F544" t="s">
        <v>167</v>
      </c>
      <c r="G544" s="3" t="str">
        <f t="shared" si="8"/>
        <v>1900-7-01</v>
      </c>
    </row>
    <row r="545" spans="1:7">
      <c r="A545" t="s">
        <v>166</v>
      </c>
      <c r="B545">
        <v>86071</v>
      </c>
      <c r="C545">
        <v>1900</v>
      </c>
      <c r="D545" s="2">
        <v>8</v>
      </c>
      <c r="E545">
        <v>13.5</v>
      </c>
      <c r="F545" t="s">
        <v>167</v>
      </c>
      <c r="G545" s="3" t="str">
        <f t="shared" si="8"/>
        <v>1900-8-01</v>
      </c>
    </row>
    <row r="546" spans="1:7">
      <c r="A546" t="s">
        <v>166</v>
      </c>
      <c r="B546">
        <v>86071</v>
      </c>
      <c r="C546">
        <v>1900</v>
      </c>
      <c r="D546" s="2">
        <v>9</v>
      </c>
      <c r="E546">
        <v>15.4</v>
      </c>
      <c r="F546" t="s">
        <v>167</v>
      </c>
      <c r="G546" s="3" t="str">
        <f t="shared" si="8"/>
        <v>1900-9-01</v>
      </c>
    </row>
    <row r="547" spans="1:7">
      <c r="A547" t="s">
        <v>166</v>
      </c>
      <c r="B547">
        <v>86071</v>
      </c>
      <c r="C547">
        <v>1900</v>
      </c>
      <c r="D547" s="2">
        <v>10</v>
      </c>
      <c r="E547">
        <v>19.100000000000001</v>
      </c>
      <c r="F547" t="s">
        <v>167</v>
      </c>
      <c r="G547" s="3" t="str">
        <f t="shared" si="8"/>
        <v>1900-10-01</v>
      </c>
    </row>
    <row r="548" spans="1:7">
      <c r="A548" t="s">
        <v>166</v>
      </c>
      <c r="B548">
        <v>86071</v>
      </c>
      <c r="C548">
        <v>1900</v>
      </c>
      <c r="D548" s="2">
        <v>11</v>
      </c>
      <c r="E548">
        <v>20.9</v>
      </c>
      <c r="F548" t="s">
        <v>167</v>
      </c>
      <c r="G548" s="3" t="str">
        <f t="shared" si="8"/>
        <v>1900-11-01</v>
      </c>
    </row>
    <row r="549" spans="1:7">
      <c r="A549" t="s">
        <v>166</v>
      </c>
      <c r="B549">
        <v>86071</v>
      </c>
      <c r="C549">
        <v>1900</v>
      </c>
      <c r="D549" s="2">
        <v>12</v>
      </c>
      <c r="E549">
        <v>25.1</v>
      </c>
      <c r="F549" t="s">
        <v>167</v>
      </c>
      <c r="G549" s="3" t="str">
        <f t="shared" si="8"/>
        <v>1900-12-01</v>
      </c>
    </row>
    <row r="550" spans="1:7">
      <c r="A550" t="s">
        <v>166</v>
      </c>
      <c r="B550">
        <v>86071</v>
      </c>
      <c r="C550">
        <v>1901</v>
      </c>
      <c r="D550" s="2">
        <v>1</v>
      </c>
      <c r="E550">
        <v>24.2</v>
      </c>
      <c r="F550" t="s">
        <v>167</v>
      </c>
      <c r="G550" s="3" t="str">
        <f t="shared" si="8"/>
        <v>1901-1-01</v>
      </c>
    </row>
    <row r="551" spans="1:7">
      <c r="A551" t="s">
        <v>166</v>
      </c>
      <c r="B551">
        <v>86071</v>
      </c>
      <c r="C551">
        <v>1901</v>
      </c>
      <c r="D551" s="2">
        <v>2</v>
      </c>
      <c r="E551">
        <v>27</v>
      </c>
      <c r="F551" t="s">
        <v>167</v>
      </c>
      <c r="G551" s="3" t="str">
        <f t="shared" si="8"/>
        <v>1901-2-01</v>
      </c>
    </row>
    <row r="552" spans="1:7">
      <c r="A552" t="s">
        <v>166</v>
      </c>
      <c r="B552">
        <v>86071</v>
      </c>
      <c r="C552">
        <v>1901</v>
      </c>
      <c r="D552" s="2">
        <v>3</v>
      </c>
      <c r="E552">
        <v>24.1</v>
      </c>
      <c r="F552" t="s">
        <v>167</v>
      </c>
      <c r="G552" s="3" t="str">
        <f t="shared" si="8"/>
        <v>1901-3-01</v>
      </c>
    </row>
    <row r="553" spans="1:7">
      <c r="A553" t="s">
        <v>166</v>
      </c>
      <c r="B553">
        <v>86071</v>
      </c>
      <c r="C553">
        <v>1901</v>
      </c>
      <c r="D553" s="2">
        <v>4</v>
      </c>
      <c r="E553">
        <v>19.100000000000001</v>
      </c>
      <c r="F553" t="s">
        <v>167</v>
      </c>
      <c r="G553" s="3" t="str">
        <f t="shared" si="8"/>
        <v>1901-4-01</v>
      </c>
    </row>
    <row r="554" spans="1:7">
      <c r="A554" t="s">
        <v>166</v>
      </c>
      <c r="B554">
        <v>86071</v>
      </c>
      <c r="C554">
        <v>1901</v>
      </c>
      <c r="D554" s="2">
        <v>5</v>
      </c>
      <c r="E554">
        <v>17</v>
      </c>
      <c r="F554" t="s">
        <v>167</v>
      </c>
      <c r="G554" s="3" t="str">
        <f t="shared" si="8"/>
        <v>1901-5-01</v>
      </c>
    </row>
    <row r="555" spans="1:7">
      <c r="A555" t="s">
        <v>166</v>
      </c>
      <c r="B555">
        <v>86071</v>
      </c>
      <c r="C555">
        <v>1901</v>
      </c>
      <c r="D555" s="2">
        <v>6</v>
      </c>
      <c r="E555">
        <v>11.9</v>
      </c>
      <c r="F555" t="s">
        <v>167</v>
      </c>
      <c r="G555" s="3" t="str">
        <f t="shared" si="8"/>
        <v>1901-6-01</v>
      </c>
    </row>
    <row r="556" spans="1:7">
      <c r="A556" t="s">
        <v>166</v>
      </c>
      <c r="B556">
        <v>86071</v>
      </c>
      <c r="C556">
        <v>1901</v>
      </c>
      <c r="D556" s="2">
        <v>7</v>
      </c>
      <c r="E556">
        <v>11.2</v>
      </c>
      <c r="F556" t="s">
        <v>167</v>
      </c>
      <c r="G556" s="3" t="str">
        <f t="shared" si="8"/>
        <v>1901-7-01</v>
      </c>
    </row>
    <row r="557" spans="1:7">
      <c r="A557" t="s">
        <v>166</v>
      </c>
      <c r="B557">
        <v>86071</v>
      </c>
      <c r="C557">
        <v>1901</v>
      </c>
      <c r="D557" s="2">
        <v>8</v>
      </c>
      <c r="E557">
        <v>13.7</v>
      </c>
      <c r="F557" t="s">
        <v>167</v>
      </c>
      <c r="G557" s="3" t="str">
        <f t="shared" si="8"/>
        <v>1901-8-01</v>
      </c>
    </row>
    <row r="558" spans="1:7">
      <c r="A558" t="s">
        <v>166</v>
      </c>
      <c r="B558">
        <v>86071</v>
      </c>
      <c r="C558">
        <v>1901</v>
      </c>
      <c r="D558" s="2">
        <v>9</v>
      </c>
      <c r="E558">
        <v>17.600000000000001</v>
      </c>
      <c r="F558" t="s">
        <v>167</v>
      </c>
      <c r="G558" s="3" t="str">
        <f t="shared" si="8"/>
        <v>1901-9-01</v>
      </c>
    </row>
    <row r="559" spans="1:7">
      <c r="A559" t="s">
        <v>166</v>
      </c>
      <c r="B559">
        <v>86071</v>
      </c>
      <c r="C559">
        <v>1901</v>
      </c>
      <c r="D559" s="2">
        <v>10</v>
      </c>
      <c r="E559">
        <v>18.7</v>
      </c>
      <c r="F559" t="s">
        <v>167</v>
      </c>
      <c r="G559" s="3" t="str">
        <f t="shared" si="8"/>
        <v>1901-10-01</v>
      </c>
    </row>
    <row r="560" spans="1:7">
      <c r="A560" t="s">
        <v>166</v>
      </c>
      <c r="B560">
        <v>86071</v>
      </c>
      <c r="C560">
        <v>1901</v>
      </c>
      <c r="D560" s="2">
        <v>11</v>
      </c>
      <c r="E560">
        <v>24.5</v>
      </c>
      <c r="F560" t="s">
        <v>167</v>
      </c>
      <c r="G560" s="3" t="str">
        <f t="shared" si="8"/>
        <v>1901-11-01</v>
      </c>
    </row>
    <row r="561" spans="1:7">
      <c r="A561" t="s">
        <v>166</v>
      </c>
      <c r="B561">
        <v>86071</v>
      </c>
      <c r="C561">
        <v>1901</v>
      </c>
      <c r="D561" s="2">
        <v>12</v>
      </c>
      <c r="E561">
        <v>24.6</v>
      </c>
      <c r="F561" t="s">
        <v>167</v>
      </c>
      <c r="G561" s="3" t="str">
        <f t="shared" si="8"/>
        <v>1901-12-01</v>
      </c>
    </row>
    <row r="562" spans="1:7">
      <c r="A562" t="s">
        <v>166</v>
      </c>
      <c r="B562">
        <v>86071</v>
      </c>
      <c r="C562">
        <v>1902</v>
      </c>
      <c r="D562" s="2">
        <v>1</v>
      </c>
      <c r="E562">
        <v>25.4</v>
      </c>
      <c r="F562" t="s">
        <v>167</v>
      </c>
      <c r="G562" s="3" t="str">
        <f t="shared" si="8"/>
        <v>1902-1-01</v>
      </c>
    </row>
    <row r="563" spans="1:7">
      <c r="A563" t="s">
        <v>166</v>
      </c>
      <c r="B563">
        <v>86071</v>
      </c>
      <c r="C563">
        <v>1902</v>
      </c>
      <c r="D563" s="2">
        <v>2</v>
      </c>
      <c r="E563">
        <v>23.7</v>
      </c>
      <c r="F563" t="s">
        <v>167</v>
      </c>
      <c r="G563" s="3" t="str">
        <f t="shared" si="8"/>
        <v>1902-2-01</v>
      </c>
    </row>
    <row r="564" spans="1:7">
      <c r="A564" t="s">
        <v>166</v>
      </c>
      <c r="B564">
        <v>86071</v>
      </c>
      <c r="C564">
        <v>1902</v>
      </c>
      <c r="D564" s="2">
        <v>3</v>
      </c>
      <c r="E564">
        <v>21.6</v>
      </c>
      <c r="F564" t="s">
        <v>167</v>
      </c>
      <c r="G564" s="3" t="str">
        <f t="shared" si="8"/>
        <v>1902-3-01</v>
      </c>
    </row>
    <row r="565" spans="1:7">
      <c r="A565" t="s">
        <v>166</v>
      </c>
      <c r="B565">
        <v>86071</v>
      </c>
      <c r="C565">
        <v>1902</v>
      </c>
      <c r="D565" s="2">
        <v>4</v>
      </c>
      <c r="E565">
        <v>19.899999999999999</v>
      </c>
      <c r="F565" t="s">
        <v>167</v>
      </c>
      <c r="G565" s="3" t="str">
        <f t="shared" si="8"/>
        <v>1902-4-01</v>
      </c>
    </row>
    <row r="566" spans="1:7">
      <c r="A566" t="s">
        <v>166</v>
      </c>
      <c r="B566">
        <v>86071</v>
      </c>
      <c r="C566">
        <v>1902</v>
      </c>
      <c r="D566" s="2">
        <v>5</v>
      </c>
      <c r="E566">
        <v>16.7</v>
      </c>
      <c r="F566" t="s">
        <v>167</v>
      </c>
      <c r="G566" s="3" t="str">
        <f t="shared" si="8"/>
        <v>1902-5-01</v>
      </c>
    </row>
    <row r="567" spans="1:7">
      <c r="A567" t="s">
        <v>166</v>
      </c>
      <c r="B567">
        <v>86071</v>
      </c>
      <c r="C567">
        <v>1902</v>
      </c>
      <c r="D567" s="2">
        <v>6</v>
      </c>
      <c r="E567">
        <v>13.4</v>
      </c>
      <c r="F567" t="s">
        <v>167</v>
      </c>
      <c r="G567" s="3" t="str">
        <f t="shared" si="8"/>
        <v>1902-6-01</v>
      </c>
    </row>
    <row r="568" spans="1:7">
      <c r="A568" t="s">
        <v>166</v>
      </c>
      <c r="B568">
        <v>86071</v>
      </c>
      <c r="C568">
        <v>1902</v>
      </c>
      <c r="D568" s="2">
        <v>7</v>
      </c>
      <c r="E568">
        <v>13.8</v>
      </c>
      <c r="F568" t="s">
        <v>167</v>
      </c>
      <c r="G568" s="3" t="str">
        <f t="shared" si="8"/>
        <v>1902-7-01</v>
      </c>
    </row>
    <row r="569" spans="1:7">
      <c r="A569" t="s">
        <v>166</v>
      </c>
      <c r="B569">
        <v>86071</v>
      </c>
      <c r="C569">
        <v>1902</v>
      </c>
      <c r="D569" s="2">
        <v>8</v>
      </c>
      <c r="E569">
        <v>13.4</v>
      </c>
      <c r="F569" t="s">
        <v>167</v>
      </c>
      <c r="G569" s="3" t="str">
        <f t="shared" si="8"/>
        <v>1902-8-01</v>
      </c>
    </row>
    <row r="570" spans="1:7">
      <c r="A570" t="s">
        <v>166</v>
      </c>
      <c r="B570">
        <v>86071</v>
      </c>
      <c r="C570">
        <v>1902</v>
      </c>
      <c r="D570" s="2">
        <v>9</v>
      </c>
      <c r="E570">
        <v>16.7</v>
      </c>
      <c r="F570" t="s">
        <v>167</v>
      </c>
      <c r="G570" s="3" t="str">
        <f t="shared" si="8"/>
        <v>1902-9-01</v>
      </c>
    </row>
    <row r="571" spans="1:7">
      <c r="A571" t="s">
        <v>166</v>
      </c>
      <c r="B571">
        <v>86071</v>
      </c>
      <c r="C571">
        <v>1902</v>
      </c>
      <c r="D571" s="2">
        <v>10</v>
      </c>
      <c r="E571">
        <v>19.399999999999999</v>
      </c>
      <c r="F571" t="s">
        <v>167</v>
      </c>
      <c r="G571" s="3" t="str">
        <f t="shared" si="8"/>
        <v>1902-10-01</v>
      </c>
    </row>
    <row r="572" spans="1:7">
      <c r="A572" t="s">
        <v>166</v>
      </c>
      <c r="B572">
        <v>86071</v>
      </c>
      <c r="C572">
        <v>1902</v>
      </c>
      <c r="D572" s="2">
        <v>11</v>
      </c>
      <c r="E572">
        <v>24.8</v>
      </c>
      <c r="F572" t="s">
        <v>167</v>
      </c>
      <c r="G572" s="3" t="str">
        <f t="shared" si="8"/>
        <v>1902-11-01</v>
      </c>
    </row>
    <row r="573" spans="1:7">
      <c r="A573" t="s">
        <v>166</v>
      </c>
      <c r="B573">
        <v>86071</v>
      </c>
      <c r="C573">
        <v>1902</v>
      </c>
      <c r="D573" s="2">
        <v>12</v>
      </c>
      <c r="E573">
        <v>24.1</v>
      </c>
      <c r="F573" t="s">
        <v>167</v>
      </c>
      <c r="G573" s="3" t="str">
        <f t="shared" si="8"/>
        <v>1902-12-01</v>
      </c>
    </row>
    <row r="574" spans="1:7">
      <c r="A574" t="s">
        <v>166</v>
      </c>
      <c r="B574">
        <v>86071</v>
      </c>
      <c r="C574">
        <v>1903</v>
      </c>
      <c r="D574" s="2">
        <v>1</v>
      </c>
      <c r="E574">
        <v>25.2</v>
      </c>
      <c r="F574" t="s">
        <v>167</v>
      </c>
      <c r="G574" s="3" t="str">
        <f t="shared" si="8"/>
        <v>1903-1-01</v>
      </c>
    </row>
    <row r="575" spans="1:7">
      <c r="A575" t="s">
        <v>166</v>
      </c>
      <c r="B575">
        <v>86071</v>
      </c>
      <c r="C575">
        <v>1903</v>
      </c>
      <c r="D575" s="2">
        <v>2</v>
      </c>
      <c r="E575">
        <v>24.6</v>
      </c>
      <c r="F575" t="s">
        <v>167</v>
      </c>
      <c r="G575" s="3" t="str">
        <f t="shared" si="8"/>
        <v>1903-2-01</v>
      </c>
    </row>
    <row r="576" spans="1:7">
      <c r="A576" t="s">
        <v>166</v>
      </c>
      <c r="B576">
        <v>86071</v>
      </c>
      <c r="C576">
        <v>1903</v>
      </c>
      <c r="D576" s="2">
        <v>3</v>
      </c>
      <c r="E576">
        <v>25</v>
      </c>
      <c r="F576" t="s">
        <v>167</v>
      </c>
      <c r="G576" s="3" t="str">
        <f t="shared" si="8"/>
        <v>1903-3-01</v>
      </c>
    </row>
    <row r="577" spans="1:7">
      <c r="A577" t="s">
        <v>166</v>
      </c>
      <c r="B577">
        <v>86071</v>
      </c>
      <c r="C577">
        <v>1903</v>
      </c>
      <c r="D577" s="2">
        <v>4</v>
      </c>
      <c r="E577">
        <v>19.399999999999999</v>
      </c>
      <c r="F577" t="s">
        <v>167</v>
      </c>
      <c r="G577" s="3" t="str">
        <f t="shared" si="8"/>
        <v>1903-4-01</v>
      </c>
    </row>
    <row r="578" spans="1:7">
      <c r="A578" t="s">
        <v>166</v>
      </c>
      <c r="B578">
        <v>86071</v>
      </c>
      <c r="C578">
        <v>1903</v>
      </c>
      <c r="D578" s="2">
        <v>5</v>
      </c>
      <c r="E578">
        <v>14.9</v>
      </c>
      <c r="F578" t="s">
        <v>167</v>
      </c>
      <c r="G578" s="3" t="str">
        <f t="shared" ref="G578:G641" si="9">CONCATENATE(C:C,"-",D:D,"-","01")</f>
        <v>1903-5-01</v>
      </c>
    </row>
    <row r="579" spans="1:7">
      <c r="A579" t="s">
        <v>166</v>
      </c>
      <c r="B579">
        <v>86071</v>
      </c>
      <c r="C579">
        <v>1903</v>
      </c>
      <c r="D579" s="2">
        <v>6</v>
      </c>
      <c r="E579">
        <v>12.5</v>
      </c>
      <c r="F579" t="s">
        <v>167</v>
      </c>
      <c r="G579" s="3" t="str">
        <f t="shared" si="9"/>
        <v>1903-6-01</v>
      </c>
    </row>
    <row r="580" spans="1:7">
      <c r="A580" t="s">
        <v>166</v>
      </c>
      <c r="B580">
        <v>86071</v>
      </c>
      <c r="C580">
        <v>1903</v>
      </c>
      <c r="D580" s="2">
        <v>7</v>
      </c>
      <c r="E580">
        <v>13.1</v>
      </c>
      <c r="F580" t="s">
        <v>167</v>
      </c>
      <c r="G580" s="3" t="str">
        <f t="shared" si="9"/>
        <v>1903-7-01</v>
      </c>
    </row>
    <row r="581" spans="1:7">
      <c r="A581" t="s">
        <v>166</v>
      </c>
      <c r="B581">
        <v>86071</v>
      </c>
      <c r="C581">
        <v>1903</v>
      </c>
      <c r="D581" s="2">
        <v>8</v>
      </c>
      <c r="E581">
        <v>14.5</v>
      </c>
      <c r="F581" t="s">
        <v>167</v>
      </c>
      <c r="G581" s="3" t="str">
        <f t="shared" si="9"/>
        <v>1903-8-01</v>
      </c>
    </row>
    <row r="582" spans="1:7">
      <c r="A582" t="s">
        <v>166</v>
      </c>
      <c r="B582">
        <v>86071</v>
      </c>
      <c r="C582">
        <v>1903</v>
      </c>
      <c r="D582" s="2">
        <v>9</v>
      </c>
      <c r="E582">
        <v>17</v>
      </c>
      <c r="F582" t="s">
        <v>167</v>
      </c>
      <c r="G582" s="3" t="str">
        <f t="shared" si="9"/>
        <v>1903-9-01</v>
      </c>
    </row>
    <row r="583" spans="1:7">
      <c r="A583" t="s">
        <v>166</v>
      </c>
      <c r="B583">
        <v>86071</v>
      </c>
      <c r="C583">
        <v>1903</v>
      </c>
      <c r="D583" s="2">
        <v>10</v>
      </c>
      <c r="E583">
        <v>21.2</v>
      </c>
      <c r="F583" t="s">
        <v>167</v>
      </c>
      <c r="G583" s="3" t="str">
        <f t="shared" si="9"/>
        <v>1903-10-01</v>
      </c>
    </row>
    <row r="584" spans="1:7">
      <c r="A584" t="s">
        <v>166</v>
      </c>
      <c r="B584">
        <v>86071</v>
      </c>
      <c r="C584">
        <v>1903</v>
      </c>
      <c r="D584" s="2">
        <v>11</v>
      </c>
      <c r="E584">
        <v>22.3</v>
      </c>
      <c r="F584" t="s">
        <v>167</v>
      </c>
      <c r="G584" s="3" t="str">
        <f t="shared" si="9"/>
        <v>1903-11-01</v>
      </c>
    </row>
    <row r="585" spans="1:7">
      <c r="A585" t="s">
        <v>166</v>
      </c>
      <c r="B585">
        <v>86071</v>
      </c>
      <c r="C585">
        <v>1903</v>
      </c>
      <c r="D585" s="2">
        <v>12</v>
      </c>
      <c r="E585">
        <v>22.6</v>
      </c>
      <c r="F585" t="s">
        <v>167</v>
      </c>
      <c r="G585" s="3" t="str">
        <f t="shared" si="9"/>
        <v>1903-12-01</v>
      </c>
    </row>
    <row r="586" spans="1:7">
      <c r="A586" t="s">
        <v>166</v>
      </c>
      <c r="B586">
        <v>86071</v>
      </c>
      <c r="C586">
        <v>1904</v>
      </c>
      <c r="D586" s="2">
        <v>1</v>
      </c>
      <c r="E586">
        <v>23.8</v>
      </c>
      <c r="F586" t="s">
        <v>167</v>
      </c>
      <c r="G586" s="3" t="str">
        <f t="shared" si="9"/>
        <v>1904-1-01</v>
      </c>
    </row>
    <row r="587" spans="1:7">
      <c r="A587" t="s">
        <v>166</v>
      </c>
      <c r="B587">
        <v>86071</v>
      </c>
      <c r="C587">
        <v>1904</v>
      </c>
      <c r="D587" s="2">
        <v>2</v>
      </c>
      <c r="E587">
        <v>23.1</v>
      </c>
      <c r="F587" t="s">
        <v>167</v>
      </c>
      <c r="G587" s="3" t="str">
        <f t="shared" si="9"/>
        <v>1904-2-01</v>
      </c>
    </row>
    <row r="588" spans="1:7">
      <c r="A588" t="s">
        <v>166</v>
      </c>
      <c r="B588">
        <v>86071</v>
      </c>
      <c r="C588">
        <v>1904</v>
      </c>
      <c r="D588" s="2">
        <v>3</v>
      </c>
      <c r="E588">
        <v>20.100000000000001</v>
      </c>
      <c r="F588" t="s">
        <v>167</v>
      </c>
      <c r="G588" s="3" t="str">
        <f t="shared" si="9"/>
        <v>1904-3-01</v>
      </c>
    </row>
    <row r="589" spans="1:7">
      <c r="A589" t="s">
        <v>166</v>
      </c>
      <c r="B589">
        <v>86071</v>
      </c>
      <c r="C589">
        <v>1904</v>
      </c>
      <c r="D589" s="2">
        <v>4</v>
      </c>
      <c r="E589">
        <v>21.8</v>
      </c>
      <c r="F589" t="s">
        <v>167</v>
      </c>
      <c r="G589" s="3" t="str">
        <f t="shared" si="9"/>
        <v>1904-4-01</v>
      </c>
    </row>
    <row r="590" spans="1:7">
      <c r="A590" t="s">
        <v>166</v>
      </c>
      <c r="B590">
        <v>86071</v>
      </c>
      <c r="C590">
        <v>1904</v>
      </c>
      <c r="D590" s="2">
        <v>5</v>
      </c>
      <c r="E590">
        <v>17.899999999999999</v>
      </c>
      <c r="F590" t="s">
        <v>167</v>
      </c>
      <c r="G590" s="3" t="str">
        <f t="shared" si="9"/>
        <v>1904-5-01</v>
      </c>
    </row>
    <row r="591" spans="1:7">
      <c r="A591" t="s">
        <v>166</v>
      </c>
      <c r="B591">
        <v>86071</v>
      </c>
      <c r="C591">
        <v>1904</v>
      </c>
      <c r="D591" s="2">
        <v>6</v>
      </c>
      <c r="E591">
        <v>13.8</v>
      </c>
      <c r="F591" t="s">
        <v>167</v>
      </c>
      <c r="G591" s="3" t="str">
        <f t="shared" si="9"/>
        <v>1904-6-01</v>
      </c>
    </row>
    <row r="592" spans="1:7">
      <c r="A592" t="s">
        <v>166</v>
      </c>
      <c r="B592">
        <v>86071</v>
      </c>
      <c r="C592">
        <v>1904</v>
      </c>
      <c r="D592" s="2">
        <v>7</v>
      </c>
      <c r="E592">
        <v>13.2</v>
      </c>
      <c r="F592" t="s">
        <v>167</v>
      </c>
      <c r="G592" s="3" t="str">
        <f t="shared" si="9"/>
        <v>1904-7-01</v>
      </c>
    </row>
    <row r="593" spans="1:7">
      <c r="A593" t="s">
        <v>166</v>
      </c>
      <c r="B593">
        <v>86071</v>
      </c>
      <c r="C593">
        <v>1904</v>
      </c>
      <c r="D593" s="2">
        <v>8</v>
      </c>
      <c r="E593">
        <v>14.1</v>
      </c>
      <c r="F593" t="s">
        <v>167</v>
      </c>
      <c r="G593" s="3" t="str">
        <f t="shared" si="9"/>
        <v>1904-8-01</v>
      </c>
    </row>
    <row r="594" spans="1:7">
      <c r="A594" t="s">
        <v>166</v>
      </c>
      <c r="B594">
        <v>86071</v>
      </c>
      <c r="C594">
        <v>1904</v>
      </c>
      <c r="D594" s="2">
        <v>9</v>
      </c>
      <c r="E594">
        <v>15.1</v>
      </c>
      <c r="F594" t="s">
        <v>167</v>
      </c>
      <c r="G594" s="3" t="str">
        <f t="shared" si="9"/>
        <v>1904-9-01</v>
      </c>
    </row>
    <row r="595" spans="1:7">
      <c r="A595" t="s">
        <v>166</v>
      </c>
      <c r="B595">
        <v>86071</v>
      </c>
      <c r="C595">
        <v>1904</v>
      </c>
      <c r="D595" s="2">
        <v>10</v>
      </c>
      <c r="E595">
        <v>20</v>
      </c>
      <c r="F595" t="s">
        <v>167</v>
      </c>
      <c r="G595" s="3" t="str">
        <f t="shared" si="9"/>
        <v>1904-10-01</v>
      </c>
    </row>
    <row r="596" spans="1:7">
      <c r="A596" t="s">
        <v>166</v>
      </c>
      <c r="B596">
        <v>86071</v>
      </c>
      <c r="C596">
        <v>1904</v>
      </c>
      <c r="D596" s="2">
        <v>11</v>
      </c>
      <c r="E596">
        <v>21.6</v>
      </c>
      <c r="F596" t="s">
        <v>167</v>
      </c>
      <c r="G596" s="3" t="str">
        <f t="shared" si="9"/>
        <v>1904-11-01</v>
      </c>
    </row>
    <row r="597" spans="1:7">
      <c r="A597" t="s">
        <v>166</v>
      </c>
      <c r="B597">
        <v>86071</v>
      </c>
      <c r="C597">
        <v>1904</v>
      </c>
      <c r="D597" s="2">
        <v>12</v>
      </c>
      <c r="E597">
        <v>25.6</v>
      </c>
      <c r="F597" t="s">
        <v>167</v>
      </c>
      <c r="G597" s="3" t="str">
        <f t="shared" si="9"/>
        <v>1904-12-01</v>
      </c>
    </row>
    <row r="598" spans="1:7">
      <c r="A598" t="s">
        <v>166</v>
      </c>
      <c r="B598">
        <v>86071</v>
      </c>
      <c r="C598">
        <v>1905</v>
      </c>
      <c r="D598" s="2">
        <v>1</v>
      </c>
      <c r="E598">
        <v>27.3</v>
      </c>
      <c r="F598" t="s">
        <v>167</v>
      </c>
      <c r="G598" s="3" t="str">
        <f t="shared" si="9"/>
        <v>1905-1-01</v>
      </c>
    </row>
    <row r="599" spans="1:7">
      <c r="A599" t="s">
        <v>166</v>
      </c>
      <c r="B599">
        <v>86071</v>
      </c>
      <c r="C599">
        <v>1905</v>
      </c>
      <c r="D599" s="2">
        <v>2</v>
      </c>
      <c r="E599">
        <v>24.8</v>
      </c>
      <c r="F599" t="s">
        <v>167</v>
      </c>
      <c r="G599" s="3" t="str">
        <f t="shared" si="9"/>
        <v>1905-2-01</v>
      </c>
    </row>
    <row r="600" spans="1:7">
      <c r="A600" t="s">
        <v>166</v>
      </c>
      <c r="B600">
        <v>86071</v>
      </c>
      <c r="C600">
        <v>1905</v>
      </c>
      <c r="D600" s="2">
        <v>3</v>
      </c>
      <c r="E600">
        <v>23.1</v>
      </c>
      <c r="F600" t="s">
        <v>167</v>
      </c>
      <c r="G600" s="3" t="str">
        <f t="shared" si="9"/>
        <v>1905-3-01</v>
      </c>
    </row>
    <row r="601" spans="1:7">
      <c r="A601" t="s">
        <v>166</v>
      </c>
      <c r="B601">
        <v>86071</v>
      </c>
      <c r="C601">
        <v>1905</v>
      </c>
      <c r="D601" s="2">
        <v>4</v>
      </c>
      <c r="E601">
        <v>20.9</v>
      </c>
      <c r="F601" t="s">
        <v>167</v>
      </c>
      <c r="G601" s="3" t="str">
        <f t="shared" si="9"/>
        <v>1905-4-01</v>
      </c>
    </row>
    <row r="602" spans="1:7">
      <c r="A602" t="s">
        <v>166</v>
      </c>
      <c r="B602">
        <v>86071</v>
      </c>
      <c r="C602">
        <v>1905</v>
      </c>
      <c r="D602" s="2">
        <v>5</v>
      </c>
      <c r="E602">
        <v>17.600000000000001</v>
      </c>
      <c r="F602" t="s">
        <v>167</v>
      </c>
      <c r="G602" s="3" t="str">
        <f t="shared" si="9"/>
        <v>1905-5-01</v>
      </c>
    </row>
    <row r="603" spans="1:7">
      <c r="A603" t="s">
        <v>166</v>
      </c>
      <c r="B603">
        <v>86071</v>
      </c>
      <c r="C603">
        <v>1905</v>
      </c>
      <c r="D603" s="2">
        <v>6</v>
      </c>
      <c r="E603">
        <v>13.7</v>
      </c>
      <c r="F603" t="s">
        <v>167</v>
      </c>
      <c r="G603" s="3" t="str">
        <f t="shared" si="9"/>
        <v>1905-6-01</v>
      </c>
    </row>
    <row r="604" spans="1:7">
      <c r="A604" t="s">
        <v>166</v>
      </c>
      <c r="B604">
        <v>86071</v>
      </c>
      <c r="C604">
        <v>1905</v>
      </c>
      <c r="D604" s="2">
        <v>7</v>
      </c>
      <c r="E604">
        <v>12.7</v>
      </c>
      <c r="F604" t="s">
        <v>167</v>
      </c>
      <c r="G604" s="3" t="str">
        <f t="shared" si="9"/>
        <v>1905-7-01</v>
      </c>
    </row>
    <row r="605" spans="1:7">
      <c r="A605" t="s">
        <v>166</v>
      </c>
      <c r="B605">
        <v>86071</v>
      </c>
      <c r="C605">
        <v>1905</v>
      </c>
      <c r="D605" s="2">
        <v>8</v>
      </c>
      <c r="E605">
        <v>14.6</v>
      </c>
      <c r="F605" t="s">
        <v>167</v>
      </c>
      <c r="G605" s="3" t="str">
        <f t="shared" si="9"/>
        <v>1905-8-01</v>
      </c>
    </row>
    <row r="606" spans="1:7">
      <c r="A606" t="s">
        <v>166</v>
      </c>
      <c r="B606">
        <v>86071</v>
      </c>
      <c r="C606">
        <v>1905</v>
      </c>
      <c r="D606" s="2">
        <v>9</v>
      </c>
      <c r="E606">
        <v>13.5</v>
      </c>
      <c r="F606" t="s">
        <v>167</v>
      </c>
      <c r="G606" s="3" t="str">
        <f t="shared" si="9"/>
        <v>1905-9-01</v>
      </c>
    </row>
    <row r="607" spans="1:7">
      <c r="A607" t="s">
        <v>166</v>
      </c>
      <c r="B607">
        <v>86071</v>
      </c>
      <c r="C607">
        <v>1905</v>
      </c>
      <c r="D607" s="2">
        <v>10</v>
      </c>
      <c r="E607">
        <v>15.5</v>
      </c>
      <c r="F607" t="s">
        <v>167</v>
      </c>
      <c r="G607" s="3" t="str">
        <f t="shared" si="9"/>
        <v>1905-10-01</v>
      </c>
    </row>
    <row r="608" spans="1:7">
      <c r="A608" t="s">
        <v>166</v>
      </c>
      <c r="B608">
        <v>86071</v>
      </c>
      <c r="C608">
        <v>1905</v>
      </c>
      <c r="D608" s="2">
        <v>11</v>
      </c>
      <c r="E608">
        <v>21.6</v>
      </c>
      <c r="F608" t="s">
        <v>167</v>
      </c>
      <c r="G608" s="3" t="str">
        <f t="shared" si="9"/>
        <v>1905-11-01</v>
      </c>
    </row>
    <row r="609" spans="1:7">
      <c r="A609" t="s">
        <v>166</v>
      </c>
      <c r="B609">
        <v>86071</v>
      </c>
      <c r="C609">
        <v>1905</v>
      </c>
      <c r="D609" s="2">
        <v>12</v>
      </c>
      <c r="E609">
        <v>22.3</v>
      </c>
      <c r="F609" t="s">
        <v>167</v>
      </c>
      <c r="G609" s="3" t="str">
        <f t="shared" si="9"/>
        <v>1905-12-01</v>
      </c>
    </row>
    <row r="610" spans="1:7">
      <c r="A610" t="s">
        <v>166</v>
      </c>
      <c r="B610">
        <v>86071</v>
      </c>
      <c r="C610">
        <v>1906</v>
      </c>
      <c r="D610" s="2">
        <v>1</v>
      </c>
      <c r="E610">
        <v>27.5</v>
      </c>
      <c r="F610" t="s">
        <v>167</v>
      </c>
      <c r="G610" s="3" t="str">
        <f t="shared" si="9"/>
        <v>1906-1-01</v>
      </c>
    </row>
    <row r="611" spans="1:7">
      <c r="A611" t="s">
        <v>166</v>
      </c>
      <c r="B611">
        <v>86071</v>
      </c>
      <c r="C611">
        <v>1906</v>
      </c>
      <c r="D611" s="2">
        <v>2</v>
      </c>
      <c r="E611">
        <v>27.4</v>
      </c>
      <c r="F611" t="s">
        <v>167</v>
      </c>
      <c r="G611" s="3" t="str">
        <f t="shared" si="9"/>
        <v>1906-2-01</v>
      </c>
    </row>
    <row r="612" spans="1:7">
      <c r="A612" t="s">
        <v>166</v>
      </c>
      <c r="B612">
        <v>86071</v>
      </c>
      <c r="C612">
        <v>1906</v>
      </c>
      <c r="D612" s="2">
        <v>3</v>
      </c>
      <c r="E612">
        <v>23.1</v>
      </c>
      <c r="F612" t="s">
        <v>167</v>
      </c>
      <c r="G612" s="3" t="str">
        <f t="shared" si="9"/>
        <v>1906-3-01</v>
      </c>
    </row>
    <row r="613" spans="1:7">
      <c r="A613" t="s">
        <v>166</v>
      </c>
      <c r="B613">
        <v>86071</v>
      </c>
      <c r="C613">
        <v>1906</v>
      </c>
      <c r="D613" s="2">
        <v>4</v>
      </c>
      <c r="E613">
        <v>20.3</v>
      </c>
      <c r="F613" t="s">
        <v>167</v>
      </c>
      <c r="G613" s="3" t="str">
        <f t="shared" si="9"/>
        <v>1906-4-01</v>
      </c>
    </row>
    <row r="614" spans="1:7">
      <c r="A614" t="s">
        <v>166</v>
      </c>
      <c r="B614">
        <v>86071</v>
      </c>
      <c r="C614">
        <v>1906</v>
      </c>
      <c r="D614" s="2">
        <v>5</v>
      </c>
      <c r="E614">
        <v>16</v>
      </c>
      <c r="F614" t="s">
        <v>167</v>
      </c>
      <c r="G614" s="3" t="str">
        <f t="shared" si="9"/>
        <v>1906-5-01</v>
      </c>
    </row>
    <row r="615" spans="1:7">
      <c r="A615" t="s">
        <v>166</v>
      </c>
      <c r="B615">
        <v>86071</v>
      </c>
      <c r="C615">
        <v>1906</v>
      </c>
      <c r="D615" s="2">
        <v>6</v>
      </c>
      <c r="E615">
        <v>15.3</v>
      </c>
      <c r="F615" t="s">
        <v>167</v>
      </c>
      <c r="G615" s="3" t="str">
        <f t="shared" si="9"/>
        <v>1906-6-01</v>
      </c>
    </row>
    <row r="616" spans="1:7">
      <c r="A616" t="s">
        <v>166</v>
      </c>
      <c r="B616">
        <v>86071</v>
      </c>
      <c r="C616">
        <v>1906</v>
      </c>
      <c r="D616" s="2">
        <v>7</v>
      </c>
      <c r="E616">
        <v>13.5</v>
      </c>
      <c r="F616" t="s">
        <v>167</v>
      </c>
      <c r="G616" s="3" t="str">
        <f t="shared" si="9"/>
        <v>1906-7-01</v>
      </c>
    </row>
    <row r="617" spans="1:7">
      <c r="A617" t="s">
        <v>166</v>
      </c>
      <c r="B617">
        <v>86071</v>
      </c>
      <c r="C617">
        <v>1906</v>
      </c>
      <c r="D617" s="2">
        <v>8</v>
      </c>
      <c r="E617">
        <v>13.9</v>
      </c>
      <c r="F617" t="s">
        <v>167</v>
      </c>
      <c r="G617" s="3" t="str">
        <f t="shared" si="9"/>
        <v>1906-8-01</v>
      </c>
    </row>
    <row r="618" spans="1:7">
      <c r="A618" t="s">
        <v>166</v>
      </c>
      <c r="B618">
        <v>86071</v>
      </c>
      <c r="C618">
        <v>1906</v>
      </c>
      <c r="D618" s="2">
        <v>9</v>
      </c>
      <c r="E618">
        <v>16.8</v>
      </c>
      <c r="F618" t="s">
        <v>167</v>
      </c>
      <c r="G618" s="3" t="str">
        <f t="shared" si="9"/>
        <v>1906-9-01</v>
      </c>
    </row>
    <row r="619" spans="1:7">
      <c r="A619" t="s">
        <v>166</v>
      </c>
      <c r="B619">
        <v>86071</v>
      </c>
      <c r="C619">
        <v>1906</v>
      </c>
      <c r="D619" s="2">
        <v>10</v>
      </c>
      <c r="E619">
        <v>18.7</v>
      </c>
      <c r="F619" t="s">
        <v>167</v>
      </c>
      <c r="G619" s="3" t="str">
        <f t="shared" si="9"/>
        <v>1906-10-01</v>
      </c>
    </row>
    <row r="620" spans="1:7">
      <c r="A620" t="s">
        <v>166</v>
      </c>
      <c r="B620">
        <v>86071</v>
      </c>
      <c r="C620">
        <v>1906</v>
      </c>
      <c r="D620" s="2">
        <v>11</v>
      </c>
      <c r="E620">
        <v>19.399999999999999</v>
      </c>
      <c r="F620" t="s">
        <v>167</v>
      </c>
      <c r="G620" s="3" t="str">
        <f t="shared" si="9"/>
        <v>1906-11-01</v>
      </c>
    </row>
    <row r="621" spans="1:7">
      <c r="A621" t="s">
        <v>166</v>
      </c>
      <c r="B621">
        <v>86071</v>
      </c>
      <c r="C621">
        <v>1906</v>
      </c>
      <c r="D621" s="2">
        <v>12</v>
      </c>
      <c r="E621">
        <v>24.2</v>
      </c>
      <c r="F621" t="s">
        <v>167</v>
      </c>
      <c r="G621" s="3" t="str">
        <f t="shared" si="9"/>
        <v>1906-12-01</v>
      </c>
    </row>
    <row r="622" spans="1:7">
      <c r="A622" t="s">
        <v>166</v>
      </c>
      <c r="B622">
        <v>86071</v>
      </c>
      <c r="C622">
        <v>1907</v>
      </c>
      <c r="D622" s="2">
        <v>1</v>
      </c>
      <c r="E622">
        <v>24.4</v>
      </c>
      <c r="F622" t="s">
        <v>167</v>
      </c>
      <c r="G622" s="3" t="str">
        <f t="shared" si="9"/>
        <v>1907-1-01</v>
      </c>
    </row>
    <row r="623" spans="1:7">
      <c r="A623" t="s">
        <v>166</v>
      </c>
      <c r="B623">
        <v>86071</v>
      </c>
      <c r="C623">
        <v>1907</v>
      </c>
      <c r="D623" s="2">
        <v>2</v>
      </c>
      <c r="E623">
        <v>24</v>
      </c>
      <c r="F623" t="s">
        <v>167</v>
      </c>
      <c r="G623" s="3" t="str">
        <f t="shared" si="9"/>
        <v>1907-2-01</v>
      </c>
    </row>
    <row r="624" spans="1:7">
      <c r="A624" t="s">
        <v>166</v>
      </c>
      <c r="B624">
        <v>86071</v>
      </c>
      <c r="C624">
        <v>1907</v>
      </c>
      <c r="D624" s="2">
        <v>3</v>
      </c>
      <c r="E624">
        <v>21.7</v>
      </c>
      <c r="F624" t="s">
        <v>167</v>
      </c>
      <c r="G624" s="3" t="str">
        <f t="shared" si="9"/>
        <v>1907-3-01</v>
      </c>
    </row>
    <row r="625" spans="1:7">
      <c r="A625" t="s">
        <v>166</v>
      </c>
      <c r="B625">
        <v>86071</v>
      </c>
      <c r="C625">
        <v>1907</v>
      </c>
      <c r="D625" s="2">
        <v>4</v>
      </c>
      <c r="E625">
        <v>18.8</v>
      </c>
      <c r="F625" t="s">
        <v>167</v>
      </c>
      <c r="G625" s="3" t="str">
        <f t="shared" si="9"/>
        <v>1907-4-01</v>
      </c>
    </row>
    <row r="626" spans="1:7">
      <c r="A626" t="s">
        <v>166</v>
      </c>
      <c r="B626">
        <v>86071</v>
      </c>
      <c r="C626">
        <v>1907</v>
      </c>
      <c r="D626" s="2">
        <v>5</v>
      </c>
      <c r="E626">
        <v>17.7</v>
      </c>
      <c r="F626" t="s">
        <v>167</v>
      </c>
      <c r="G626" s="3" t="str">
        <f t="shared" si="9"/>
        <v>1907-5-01</v>
      </c>
    </row>
    <row r="627" spans="1:7">
      <c r="A627" t="s">
        <v>166</v>
      </c>
      <c r="B627">
        <v>86071</v>
      </c>
      <c r="C627">
        <v>1907</v>
      </c>
      <c r="D627" s="2">
        <v>6</v>
      </c>
      <c r="E627">
        <v>13.3</v>
      </c>
      <c r="F627" t="s">
        <v>167</v>
      </c>
      <c r="G627" s="3" t="str">
        <f t="shared" si="9"/>
        <v>1907-6-01</v>
      </c>
    </row>
    <row r="628" spans="1:7">
      <c r="A628" t="s">
        <v>166</v>
      </c>
      <c r="B628">
        <v>86071</v>
      </c>
      <c r="C628">
        <v>1907</v>
      </c>
      <c r="D628" s="2">
        <v>7</v>
      </c>
      <c r="E628">
        <v>12.8</v>
      </c>
      <c r="F628" t="s">
        <v>167</v>
      </c>
      <c r="G628" s="3" t="str">
        <f t="shared" si="9"/>
        <v>1907-7-01</v>
      </c>
    </row>
    <row r="629" spans="1:7">
      <c r="A629" t="s">
        <v>166</v>
      </c>
      <c r="B629">
        <v>86071</v>
      </c>
      <c r="C629">
        <v>1907</v>
      </c>
      <c r="D629" s="2">
        <v>8</v>
      </c>
      <c r="E629">
        <v>15.6</v>
      </c>
      <c r="F629" t="s">
        <v>167</v>
      </c>
      <c r="G629" s="3" t="str">
        <f t="shared" si="9"/>
        <v>1907-8-01</v>
      </c>
    </row>
    <row r="630" spans="1:7">
      <c r="A630" t="s">
        <v>166</v>
      </c>
      <c r="B630">
        <v>86071</v>
      </c>
      <c r="C630">
        <v>1907</v>
      </c>
      <c r="D630" s="2">
        <v>9</v>
      </c>
      <c r="E630">
        <v>18.3</v>
      </c>
      <c r="F630" t="s">
        <v>167</v>
      </c>
      <c r="G630" s="3" t="str">
        <f t="shared" si="9"/>
        <v>1907-9-01</v>
      </c>
    </row>
    <row r="631" spans="1:7">
      <c r="A631" t="s">
        <v>166</v>
      </c>
      <c r="B631">
        <v>86071</v>
      </c>
      <c r="C631">
        <v>1907</v>
      </c>
      <c r="D631" s="2">
        <v>10</v>
      </c>
      <c r="E631">
        <v>20</v>
      </c>
      <c r="F631" t="s">
        <v>167</v>
      </c>
      <c r="G631" s="3" t="str">
        <f t="shared" si="9"/>
        <v>1907-10-01</v>
      </c>
    </row>
    <row r="632" spans="1:7">
      <c r="A632" t="s">
        <v>166</v>
      </c>
      <c r="B632">
        <v>86071</v>
      </c>
      <c r="C632">
        <v>1907</v>
      </c>
      <c r="D632" s="2">
        <v>11</v>
      </c>
      <c r="E632">
        <v>24</v>
      </c>
      <c r="F632" t="s">
        <v>167</v>
      </c>
      <c r="G632" s="3" t="str">
        <f t="shared" si="9"/>
        <v>1907-11-01</v>
      </c>
    </row>
    <row r="633" spans="1:7">
      <c r="A633" t="s">
        <v>166</v>
      </c>
      <c r="B633">
        <v>86071</v>
      </c>
      <c r="C633">
        <v>1907</v>
      </c>
      <c r="D633" s="2">
        <v>12</v>
      </c>
      <c r="E633">
        <v>22.9</v>
      </c>
      <c r="F633" t="s">
        <v>167</v>
      </c>
      <c r="G633" s="3" t="str">
        <f t="shared" si="9"/>
        <v>1907-12-01</v>
      </c>
    </row>
    <row r="634" spans="1:7">
      <c r="A634" t="s">
        <v>166</v>
      </c>
      <c r="B634">
        <v>86071</v>
      </c>
      <c r="C634">
        <v>1908</v>
      </c>
      <c r="D634" s="2">
        <v>1</v>
      </c>
      <c r="E634">
        <v>31</v>
      </c>
      <c r="F634" t="s">
        <v>167</v>
      </c>
      <c r="G634" s="3" t="str">
        <f t="shared" si="9"/>
        <v>1908-1-01</v>
      </c>
    </row>
    <row r="635" spans="1:7">
      <c r="A635" t="s">
        <v>166</v>
      </c>
      <c r="B635">
        <v>86071</v>
      </c>
      <c r="C635">
        <v>1908</v>
      </c>
      <c r="D635" s="2">
        <v>2</v>
      </c>
      <c r="E635">
        <v>27.1</v>
      </c>
      <c r="F635" t="s">
        <v>167</v>
      </c>
      <c r="G635" s="3" t="str">
        <f t="shared" si="9"/>
        <v>1908-2-01</v>
      </c>
    </row>
    <row r="636" spans="1:7">
      <c r="A636" t="s">
        <v>166</v>
      </c>
      <c r="B636">
        <v>86071</v>
      </c>
      <c r="C636">
        <v>1908</v>
      </c>
      <c r="D636" s="2">
        <v>3</v>
      </c>
      <c r="E636">
        <v>22.8</v>
      </c>
      <c r="F636" t="s">
        <v>167</v>
      </c>
      <c r="G636" s="3" t="str">
        <f t="shared" si="9"/>
        <v>1908-3-01</v>
      </c>
    </row>
    <row r="637" spans="1:7">
      <c r="A637" t="s">
        <v>166</v>
      </c>
      <c r="B637">
        <v>86071</v>
      </c>
      <c r="C637">
        <v>1908</v>
      </c>
      <c r="D637" s="2">
        <v>4</v>
      </c>
      <c r="E637">
        <v>19.899999999999999</v>
      </c>
      <c r="F637" t="s">
        <v>167</v>
      </c>
      <c r="G637" s="3" t="str">
        <f t="shared" si="9"/>
        <v>1908-4-01</v>
      </c>
    </row>
    <row r="638" spans="1:7">
      <c r="A638" t="s">
        <v>166</v>
      </c>
      <c r="B638">
        <v>86071</v>
      </c>
      <c r="C638">
        <v>1908</v>
      </c>
      <c r="D638" s="2">
        <v>5</v>
      </c>
      <c r="E638">
        <v>15.6</v>
      </c>
      <c r="F638" t="s">
        <v>167</v>
      </c>
      <c r="G638" s="3" t="str">
        <f t="shared" si="9"/>
        <v>1908-5-01</v>
      </c>
    </row>
    <row r="639" spans="1:7">
      <c r="A639" t="s">
        <v>166</v>
      </c>
      <c r="B639">
        <v>86071</v>
      </c>
      <c r="C639">
        <v>1908</v>
      </c>
      <c r="D639" s="2">
        <v>6</v>
      </c>
      <c r="E639">
        <v>12</v>
      </c>
      <c r="F639" t="s">
        <v>167</v>
      </c>
      <c r="G639" s="3" t="str">
        <f t="shared" si="9"/>
        <v>1908-6-01</v>
      </c>
    </row>
    <row r="640" spans="1:7">
      <c r="A640" t="s">
        <v>166</v>
      </c>
      <c r="B640">
        <v>86071</v>
      </c>
      <c r="C640">
        <v>1908</v>
      </c>
      <c r="D640" s="2">
        <v>7</v>
      </c>
      <c r="E640">
        <v>12</v>
      </c>
      <c r="F640" t="s">
        <v>167</v>
      </c>
      <c r="G640" s="3" t="str">
        <f t="shared" si="9"/>
        <v>1908-7-01</v>
      </c>
    </row>
    <row r="641" spans="1:7">
      <c r="A641" t="s">
        <v>166</v>
      </c>
      <c r="B641">
        <v>86071</v>
      </c>
      <c r="C641">
        <v>1908</v>
      </c>
      <c r="D641" s="2">
        <v>8</v>
      </c>
      <c r="E641">
        <v>13.3</v>
      </c>
      <c r="F641" t="s">
        <v>167</v>
      </c>
      <c r="G641" s="3" t="str">
        <f t="shared" si="9"/>
        <v>1908-8-01</v>
      </c>
    </row>
    <row r="642" spans="1:7">
      <c r="A642" t="s">
        <v>166</v>
      </c>
      <c r="B642">
        <v>86071</v>
      </c>
      <c r="C642">
        <v>1908</v>
      </c>
      <c r="D642" s="2">
        <v>9</v>
      </c>
      <c r="E642">
        <v>15.5</v>
      </c>
      <c r="F642" t="s">
        <v>167</v>
      </c>
      <c r="G642" s="3" t="str">
        <f t="shared" ref="G642:G705" si="10">CONCATENATE(C:C,"-",D:D,"-","01")</f>
        <v>1908-9-01</v>
      </c>
    </row>
    <row r="643" spans="1:7">
      <c r="A643" t="s">
        <v>166</v>
      </c>
      <c r="B643">
        <v>86071</v>
      </c>
      <c r="C643">
        <v>1908</v>
      </c>
      <c r="D643" s="2">
        <v>10</v>
      </c>
      <c r="E643">
        <v>19.600000000000001</v>
      </c>
      <c r="F643" t="s">
        <v>167</v>
      </c>
      <c r="G643" s="3" t="str">
        <f t="shared" si="10"/>
        <v>1908-10-01</v>
      </c>
    </row>
    <row r="644" spans="1:7">
      <c r="A644" t="s">
        <v>166</v>
      </c>
      <c r="B644">
        <v>86071</v>
      </c>
      <c r="C644">
        <v>1908</v>
      </c>
      <c r="D644" s="2">
        <v>11</v>
      </c>
      <c r="E644">
        <v>24.2</v>
      </c>
      <c r="F644" t="s">
        <v>167</v>
      </c>
      <c r="G644" s="3" t="str">
        <f t="shared" si="10"/>
        <v>1908-11-01</v>
      </c>
    </row>
    <row r="645" spans="1:7">
      <c r="A645" t="s">
        <v>166</v>
      </c>
      <c r="B645">
        <v>86071</v>
      </c>
      <c r="C645">
        <v>1908</v>
      </c>
      <c r="D645" s="2">
        <v>12</v>
      </c>
      <c r="E645">
        <v>26.4</v>
      </c>
      <c r="F645" t="s">
        <v>167</v>
      </c>
      <c r="G645" s="3" t="str">
        <f t="shared" si="10"/>
        <v>1908-12-01</v>
      </c>
    </row>
    <row r="646" spans="1:7">
      <c r="A646" t="s">
        <v>166</v>
      </c>
      <c r="B646">
        <v>86071</v>
      </c>
      <c r="C646">
        <v>1909</v>
      </c>
      <c r="D646" s="2">
        <v>1</v>
      </c>
      <c r="E646">
        <v>23.7</v>
      </c>
      <c r="F646" t="s">
        <v>167</v>
      </c>
      <c r="G646" s="3" t="str">
        <f t="shared" si="10"/>
        <v>1909-1-01</v>
      </c>
    </row>
    <row r="647" spans="1:7">
      <c r="A647" t="s">
        <v>166</v>
      </c>
      <c r="B647">
        <v>86071</v>
      </c>
      <c r="C647">
        <v>1909</v>
      </c>
      <c r="D647" s="2">
        <v>2</v>
      </c>
      <c r="E647">
        <v>25.2</v>
      </c>
      <c r="F647" t="s">
        <v>167</v>
      </c>
      <c r="G647" s="3" t="str">
        <f t="shared" si="10"/>
        <v>1909-2-01</v>
      </c>
    </row>
    <row r="648" spans="1:7">
      <c r="A648" t="s">
        <v>166</v>
      </c>
      <c r="B648">
        <v>86071</v>
      </c>
      <c r="C648">
        <v>1909</v>
      </c>
      <c r="D648" s="2">
        <v>3</v>
      </c>
      <c r="E648">
        <v>23.9</v>
      </c>
      <c r="F648" t="s">
        <v>167</v>
      </c>
      <c r="G648" s="3" t="str">
        <f t="shared" si="10"/>
        <v>1909-3-01</v>
      </c>
    </row>
    <row r="649" spans="1:7">
      <c r="A649" t="s">
        <v>166</v>
      </c>
      <c r="B649">
        <v>86071</v>
      </c>
      <c r="C649">
        <v>1909</v>
      </c>
      <c r="D649" s="2">
        <v>4</v>
      </c>
      <c r="E649">
        <v>17.600000000000001</v>
      </c>
      <c r="F649" t="s">
        <v>167</v>
      </c>
      <c r="G649" s="3" t="str">
        <f t="shared" si="10"/>
        <v>1909-4-01</v>
      </c>
    </row>
    <row r="650" spans="1:7">
      <c r="A650" t="s">
        <v>166</v>
      </c>
      <c r="B650">
        <v>86071</v>
      </c>
      <c r="C650">
        <v>1909</v>
      </c>
      <c r="D650" s="2">
        <v>5</v>
      </c>
      <c r="E650">
        <v>15.1</v>
      </c>
      <c r="F650" t="s">
        <v>167</v>
      </c>
      <c r="G650" s="3" t="str">
        <f t="shared" si="10"/>
        <v>1909-5-01</v>
      </c>
    </row>
    <row r="651" spans="1:7">
      <c r="A651" t="s">
        <v>166</v>
      </c>
      <c r="B651">
        <v>86071</v>
      </c>
      <c r="C651">
        <v>1909</v>
      </c>
      <c r="D651" s="2">
        <v>6</v>
      </c>
      <c r="E651">
        <v>12.9</v>
      </c>
      <c r="F651" t="s">
        <v>167</v>
      </c>
      <c r="G651" s="3" t="str">
        <f t="shared" si="10"/>
        <v>1909-6-01</v>
      </c>
    </row>
    <row r="652" spans="1:7">
      <c r="A652" t="s">
        <v>166</v>
      </c>
      <c r="B652">
        <v>86071</v>
      </c>
      <c r="C652">
        <v>1909</v>
      </c>
      <c r="D652" s="2">
        <v>7</v>
      </c>
      <c r="E652">
        <v>12.3</v>
      </c>
      <c r="F652" t="s">
        <v>167</v>
      </c>
      <c r="G652" s="3" t="str">
        <f t="shared" si="10"/>
        <v>1909-7-01</v>
      </c>
    </row>
    <row r="653" spans="1:7">
      <c r="A653" t="s">
        <v>166</v>
      </c>
      <c r="B653">
        <v>86071</v>
      </c>
      <c r="C653">
        <v>1909</v>
      </c>
      <c r="D653" s="2">
        <v>8</v>
      </c>
      <c r="E653">
        <v>13.6</v>
      </c>
      <c r="F653" t="s">
        <v>167</v>
      </c>
      <c r="G653" s="3" t="str">
        <f t="shared" si="10"/>
        <v>1909-8-01</v>
      </c>
    </row>
    <row r="654" spans="1:7">
      <c r="A654" t="s">
        <v>166</v>
      </c>
      <c r="B654">
        <v>86071</v>
      </c>
      <c r="C654">
        <v>1909</v>
      </c>
      <c r="D654" s="2">
        <v>9</v>
      </c>
      <c r="E654">
        <v>16</v>
      </c>
      <c r="F654" t="s">
        <v>167</v>
      </c>
      <c r="G654" s="3" t="str">
        <f t="shared" si="10"/>
        <v>1909-9-01</v>
      </c>
    </row>
    <row r="655" spans="1:7">
      <c r="A655" t="s">
        <v>166</v>
      </c>
      <c r="B655">
        <v>86071</v>
      </c>
      <c r="C655">
        <v>1909</v>
      </c>
      <c r="D655" s="2">
        <v>10</v>
      </c>
      <c r="E655">
        <v>19.8</v>
      </c>
      <c r="F655" t="s">
        <v>167</v>
      </c>
      <c r="G655" s="3" t="str">
        <f t="shared" si="10"/>
        <v>1909-10-01</v>
      </c>
    </row>
    <row r="656" spans="1:7">
      <c r="A656" t="s">
        <v>166</v>
      </c>
      <c r="B656">
        <v>86071</v>
      </c>
      <c r="C656">
        <v>1909</v>
      </c>
      <c r="D656" s="2">
        <v>11</v>
      </c>
      <c r="E656">
        <v>23.7</v>
      </c>
      <c r="F656" t="s">
        <v>167</v>
      </c>
      <c r="G656" s="3" t="str">
        <f t="shared" si="10"/>
        <v>1909-11-01</v>
      </c>
    </row>
    <row r="657" spans="1:7">
      <c r="A657" t="s">
        <v>166</v>
      </c>
      <c r="B657">
        <v>86071</v>
      </c>
      <c r="C657">
        <v>1909</v>
      </c>
      <c r="D657" s="2">
        <v>12</v>
      </c>
      <c r="E657">
        <v>24</v>
      </c>
      <c r="F657" t="s">
        <v>167</v>
      </c>
      <c r="G657" s="3" t="str">
        <f t="shared" si="10"/>
        <v>1909-12-01</v>
      </c>
    </row>
    <row r="658" spans="1:7">
      <c r="A658" t="s">
        <v>166</v>
      </c>
      <c r="B658">
        <v>86071</v>
      </c>
      <c r="C658">
        <v>1910</v>
      </c>
      <c r="D658" s="2">
        <v>1</v>
      </c>
      <c r="E658">
        <v>26.2</v>
      </c>
      <c r="F658" t="s">
        <v>167</v>
      </c>
      <c r="G658" s="3" t="str">
        <f t="shared" si="10"/>
        <v>1910-1-01</v>
      </c>
    </row>
    <row r="659" spans="1:7">
      <c r="A659" t="s">
        <v>166</v>
      </c>
      <c r="B659">
        <v>86071</v>
      </c>
      <c r="C659">
        <v>1910</v>
      </c>
      <c r="D659" s="2">
        <v>2</v>
      </c>
      <c r="E659">
        <v>27.3</v>
      </c>
      <c r="F659" t="s">
        <v>167</v>
      </c>
      <c r="G659" s="3" t="str">
        <f t="shared" si="10"/>
        <v>1910-2-01</v>
      </c>
    </row>
    <row r="660" spans="1:7">
      <c r="A660" t="s">
        <v>166</v>
      </c>
      <c r="B660">
        <v>86071</v>
      </c>
      <c r="C660">
        <v>1910</v>
      </c>
      <c r="D660" s="2">
        <v>3</v>
      </c>
      <c r="E660">
        <v>24.2</v>
      </c>
      <c r="F660" t="s">
        <v>167</v>
      </c>
      <c r="G660" s="3" t="str">
        <f t="shared" si="10"/>
        <v>1910-3-01</v>
      </c>
    </row>
    <row r="661" spans="1:7">
      <c r="A661" t="s">
        <v>166</v>
      </c>
      <c r="B661">
        <v>86071</v>
      </c>
      <c r="C661">
        <v>1910</v>
      </c>
      <c r="D661" s="2">
        <v>4</v>
      </c>
      <c r="E661">
        <v>21</v>
      </c>
      <c r="F661" t="s">
        <v>167</v>
      </c>
      <c r="G661" s="3" t="str">
        <f t="shared" si="10"/>
        <v>1910-4-01</v>
      </c>
    </row>
    <row r="662" spans="1:7">
      <c r="A662" t="s">
        <v>166</v>
      </c>
      <c r="B662">
        <v>86071</v>
      </c>
      <c r="C662">
        <v>1910</v>
      </c>
      <c r="D662" s="2">
        <v>5</v>
      </c>
      <c r="E662">
        <v>17.3</v>
      </c>
      <c r="F662" t="s">
        <v>167</v>
      </c>
      <c r="G662" s="3" t="str">
        <f t="shared" si="10"/>
        <v>1910-5-01</v>
      </c>
    </row>
    <row r="663" spans="1:7">
      <c r="A663" t="s">
        <v>166</v>
      </c>
      <c r="B663">
        <v>86071</v>
      </c>
      <c r="C663">
        <v>1910</v>
      </c>
      <c r="D663" s="2">
        <v>6</v>
      </c>
      <c r="E663">
        <v>14.5</v>
      </c>
      <c r="F663" t="s">
        <v>167</v>
      </c>
      <c r="G663" s="3" t="str">
        <f t="shared" si="10"/>
        <v>1910-6-01</v>
      </c>
    </row>
    <row r="664" spans="1:7">
      <c r="A664" t="s">
        <v>166</v>
      </c>
      <c r="B664">
        <v>86071</v>
      </c>
      <c r="C664">
        <v>1910</v>
      </c>
      <c r="D664" s="2">
        <v>7</v>
      </c>
      <c r="E664">
        <v>12.7</v>
      </c>
      <c r="F664" t="s">
        <v>167</v>
      </c>
      <c r="G664" s="3" t="str">
        <f t="shared" si="10"/>
        <v>1910-7-01</v>
      </c>
    </row>
    <row r="665" spans="1:7">
      <c r="A665" t="s">
        <v>166</v>
      </c>
      <c r="B665">
        <v>86071</v>
      </c>
      <c r="C665">
        <v>1910</v>
      </c>
      <c r="D665" s="2">
        <v>8</v>
      </c>
      <c r="E665">
        <v>15.3</v>
      </c>
      <c r="F665" t="s">
        <v>167</v>
      </c>
      <c r="G665" s="3" t="str">
        <f t="shared" si="10"/>
        <v>1910-8-01</v>
      </c>
    </row>
    <row r="666" spans="1:7">
      <c r="A666" t="s">
        <v>166</v>
      </c>
      <c r="B666">
        <v>86071</v>
      </c>
      <c r="C666">
        <v>1910</v>
      </c>
      <c r="D666" s="2">
        <v>9</v>
      </c>
      <c r="E666">
        <v>17.2</v>
      </c>
      <c r="F666" t="s">
        <v>167</v>
      </c>
      <c r="G666" s="3" t="str">
        <f t="shared" si="10"/>
        <v>1910-9-01</v>
      </c>
    </row>
    <row r="667" spans="1:7">
      <c r="A667" t="s">
        <v>166</v>
      </c>
      <c r="B667">
        <v>86071</v>
      </c>
      <c r="C667">
        <v>1910</v>
      </c>
      <c r="D667" s="2">
        <v>10</v>
      </c>
      <c r="E667">
        <v>17.7</v>
      </c>
      <c r="F667" t="s">
        <v>167</v>
      </c>
      <c r="G667" s="3" t="str">
        <f t="shared" si="10"/>
        <v>1910-10-01</v>
      </c>
    </row>
    <row r="668" spans="1:7">
      <c r="A668" t="s">
        <v>166</v>
      </c>
      <c r="B668">
        <v>86071</v>
      </c>
      <c r="C668">
        <v>1910</v>
      </c>
      <c r="D668" s="2">
        <v>11</v>
      </c>
      <c r="E668">
        <v>23</v>
      </c>
      <c r="F668" t="s">
        <v>167</v>
      </c>
      <c r="G668" s="3" t="str">
        <f t="shared" si="10"/>
        <v>1910-11-01</v>
      </c>
    </row>
    <row r="669" spans="1:7">
      <c r="A669" t="s">
        <v>166</v>
      </c>
      <c r="B669">
        <v>86071</v>
      </c>
      <c r="C669">
        <v>1910</v>
      </c>
      <c r="D669" s="2">
        <v>12</v>
      </c>
      <c r="E669">
        <v>22.9</v>
      </c>
      <c r="F669" t="s">
        <v>167</v>
      </c>
      <c r="G669" s="3" t="str">
        <f t="shared" si="10"/>
        <v>1910-12-01</v>
      </c>
    </row>
    <row r="670" spans="1:7">
      <c r="A670" t="s">
        <v>166</v>
      </c>
      <c r="B670">
        <v>86071</v>
      </c>
      <c r="C670">
        <v>1911</v>
      </c>
      <c r="D670" s="2">
        <v>1</v>
      </c>
      <c r="E670">
        <v>25.3</v>
      </c>
      <c r="F670" t="s">
        <v>167</v>
      </c>
      <c r="G670" s="3" t="str">
        <f t="shared" si="10"/>
        <v>1911-1-01</v>
      </c>
    </row>
    <row r="671" spans="1:7">
      <c r="A671" t="s">
        <v>166</v>
      </c>
      <c r="B671">
        <v>86071</v>
      </c>
      <c r="C671">
        <v>1911</v>
      </c>
      <c r="D671" s="2">
        <v>2</v>
      </c>
      <c r="E671">
        <v>24.8</v>
      </c>
      <c r="F671" t="s">
        <v>167</v>
      </c>
      <c r="G671" s="3" t="str">
        <f t="shared" si="10"/>
        <v>1911-2-01</v>
      </c>
    </row>
    <row r="672" spans="1:7">
      <c r="A672" t="s">
        <v>166</v>
      </c>
      <c r="B672">
        <v>86071</v>
      </c>
      <c r="C672">
        <v>1911</v>
      </c>
      <c r="D672" s="2">
        <v>3</v>
      </c>
      <c r="E672">
        <v>22.3</v>
      </c>
      <c r="F672" t="s">
        <v>167</v>
      </c>
      <c r="G672" s="3" t="str">
        <f t="shared" si="10"/>
        <v>1911-3-01</v>
      </c>
    </row>
    <row r="673" spans="1:7">
      <c r="A673" t="s">
        <v>166</v>
      </c>
      <c r="B673">
        <v>86071</v>
      </c>
      <c r="C673">
        <v>1911</v>
      </c>
      <c r="D673" s="2">
        <v>4</v>
      </c>
      <c r="E673">
        <v>18.7</v>
      </c>
      <c r="F673" t="s">
        <v>167</v>
      </c>
      <c r="G673" s="3" t="str">
        <f t="shared" si="10"/>
        <v>1911-4-01</v>
      </c>
    </row>
    <row r="674" spans="1:7">
      <c r="A674" t="s">
        <v>166</v>
      </c>
      <c r="B674">
        <v>86071</v>
      </c>
      <c r="C674">
        <v>1911</v>
      </c>
      <c r="D674" s="2">
        <v>5</v>
      </c>
      <c r="E674">
        <v>16.2</v>
      </c>
      <c r="F674" t="s">
        <v>167</v>
      </c>
      <c r="G674" s="3" t="str">
        <f t="shared" si="10"/>
        <v>1911-5-01</v>
      </c>
    </row>
    <row r="675" spans="1:7">
      <c r="A675" t="s">
        <v>166</v>
      </c>
      <c r="B675">
        <v>86071</v>
      </c>
      <c r="C675">
        <v>1911</v>
      </c>
      <c r="D675" s="2">
        <v>6</v>
      </c>
      <c r="E675">
        <v>12.3</v>
      </c>
      <c r="F675" t="s">
        <v>167</v>
      </c>
      <c r="G675" s="3" t="str">
        <f t="shared" si="10"/>
        <v>1911-6-01</v>
      </c>
    </row>
    <row r="676" spans="1:7">
      <c r="A676" t="s">
        <v>166</v>
      </c>
      <c r="B676">
        <v>86071</v>
      </c>
      <c r="C676">
        <v>1911</v>
      </c>
      <c r="D676" s="2">
        <v>7</v>
      </c>
      <c r="E676">
        <v>12.7</v>
      </c>
      <c r="F676" t="s">
        <v>167</v>
      </c>
      <c r="G676" s="3" t="str">
        <f t="shared" si="10"/>
        <v>1911-7-01</v>
      </c>
    </row>
    <row r="677" spans="1:7">
      <c r="A677" t="s">
        <v>166</v>
      </c>
      <c r="B677">
        <v>86071</v>
      </c>
      <c r="C677">
        <v>1911</v>
      </c>
      <c r="D677" s="2">
        <v>8</v>
      </c>
      <c r="E677">
        <v>16.100000000000001</v>
      </c>
      <c r="F677" t="s">
        <v>167</v>
      </c>
      <c r="G677" s="3" t="str">
        <f t="shared" si="10"/>
        <v>1911-8-01</v>
      </c>
    </row>
    <row r="678" spans="1:7">
      <c r="A678" t="s">
        <v>166</v>
      </c>
      <c r="B678">
        <v>86071</v>
      </c>
      <c r="C678">
        <v>1911</v>
      </c>
      <c r="D678" s="2">
        <v>9</v>
      </c>
      <c r="E678">
        <v>17.2</v>
      </c>
      <c r="F678" t="s">
        <v>167</v>
      </c>
      <c r="G678" s="3" t="str">
        <f t="shared" si="10"/>
        <v>1911-9-01</v>
      </c>
    </row>
    <row r="679" spans="1:7">
      <c r="A679" t="s">
        <v>166</v>
      </c>
      <c r="B679">
        <v>86071</v>
      </c>
      <c r="C679">
        <v>1911</v>
      </c>
      <c r="D679" s="2">
        <v>10</v>
      </c>
      <c r="E679">
        <v>18.899999999999999</v>
      </c>
      <c r="F679" t="s">
        <v>167</v>
      </c>
      <c r="G679" s="3" t="str">
        <f t="shared" si="10"/>
        <v>1911-10-01</v>
      </c>
    </row>
    <row r="680" spans="1:7">
      <c r="A680" t="s">
        <v>166</v>
      </c>
      <c r="B680">
        <v>86071</v>
      </c>
      <c r="C680">
        <v>1911</v>
      </c>
      <c r="D680" s="2">
        <v>11</v>
      </c>
      <c r="E680">
        <v>23.2</v>
      </c>
      <c r="F680" t="s">
        <v>167</v>
      </c>
      <c r="G680" s="3" t="str">
        <f t="shared" si="10"/>
        <v>1911-11-01</v>
      </c>
    </row>
    <row r="681" spans="1:7">
      <c r="A681" t="s">
        <v>166</v>
      </c>
      <c r="B681">
        <v>86071</v>
      </c>
      <c r="C681">
        <v>1911</v>
      </c>
      <c r="D681" s="2">
        <v>12</v>
      </c>
      <c r="E681">
        <v>22.6</v>
      </c>
      <c r="F681" t="s">
        <v>167</v>
      </c>
      <c r="G681" s="3" t="str">
        <f t="shared" si="10"/>
        <v>1911-12-01</v>
      </c>
    </row>
    <row r="682" spans="1:7">
      <c r="A682" t="s">
        <v>166</v>
      </c>
      <c r="B682">
        <v>86071</v>
      </c>
      <c r="C682">
        <v>1912</v>
      </c>
      <c r="D682" s="2">
        <v>1</v>
      </c>
      <c r="E682">
        <v>25.8</v>
      </c>
      <c r="F682" t="s">
        <v>167</v>
      </c>
      <c r="G682" s="3" t="str">
        <f t="shared" si="10"/>
        <v>1912-1-01</v>
      </c>
    </row>
    <row r="683" spans="1:7">
      <c r="A683" t="s">
        <v>166</v>
      </c>
      <c r="B683">
        <v>86071</v>
      </c>
      <c r="C683">
        <v>1912</v>
      </c>
      <c r="D683" s="2">
        <v>2</v>
      </c>
      <c r="E683">
        <v>26.5</v>
      </c>
      <c r="F683" t="s">
        <v>167</v>
      </c>
      <c r="G683" s="3" t="str">
        <f t="shared" si="10"/>
        <v>1912-2-01</v>
      </c>
    </row>
    <row r="684" spans="1:7">
      <c r="A684" t="s">
        <v>166</v>
      </c>
      <c r="B684">
        <v>86071</v>
      </c>
      <c r="C684">
        <v>1912</v>
      </c>
      <c r="D684" s="2">
        <v>3</v>
      </c>
      <c r="E684">
        <v>24</v>
      </c>
      <c r="F684" t="s">
        <v>167</v>
      </c>
      <c r="G684" s="3" t="str">
        <f t="shared" si="10"/>
        <v>1912-3-01</v>
      </c>
    </row>
    <row r="685" spans="1:7">
      <c r="A685" t="s">
        <v>166</v>
      </c>
      <c r="B685">
        <v>86071</v>
      </c>
      <c r="C685">
        <v>1912</v>
      </c>
      <c r="D685" s="2">
        <v>4</v>
      </c>
      <c r="E685">
        <v>18.5</v>
      </c>
      <c r="F685" t="s">
        <v>167</v>
      </c>
      <c r="G685" s="3" t="str">
        <f t="shared" si="10"/>
        <v>1912-4-01</v>
      </c>
    </row>
    <row r="686" spans="1:7">
      <c r="A686" t="s">
        <v>166</v>
      </c>
      <c r="B686">
        <v>86071</v>
      </c>
      <c r="C686">
        <v>1912</v>
      </c>
      <c r="D686" s="2">
        <v>5</v>
      </c>
      <c r="E686">
        <v>17</v>
      </c>
      <c r="F686" t="s">
        <v>167</v>
      </c>
      <c r="G686" s="3" t="str">
        <f t="shared" si="10"/>
        <v>1912-5-01</v>
      </c>
    </row>
    <row r="687" spans="1:7">
      <c r="A687" t="s">
        <v>166</v>
      </c>
      <c r="B687">
        <v>86071</v>
      </c>
      <c r="C687">
        <v>1912</v>
      </c>
      <c r="D687" s="2">
        <v>6</v>
      </c>
      <c r="E687">
        <v>14.1</v>
      </c>
      <c r="F687" t="s">
        <v>167</v>
      </c>
      <c r="G687" s="3" t="str">
        <f t="shared" si="10"/>
        <v>1912-6-01</v>
      </c>
    </row>
    <row r="688" spans="1:7">
      <c r="A688" t="s">
        <v>166</v>
      </c>
      <c r="B688">
        <v>86071</v>
      </c>
      <c r="C688">
        <v>1912</v>
      </c>
      <c r="D688" s="2">
        <v>7</v>
      </c>
      <c r="E688">
        <v>13.1</v>
      </c>
      <c r="F688" t="s">
        <v>167</v>
      </c>
      <c r="G688" s="3" t="str">
        <f t="shared" si="10"/>
        <v>1912-7-01</v>
      </c>
    </row>
    <row r="689" spans="1:7">
      <c r="A689" t="s">
        <v>166</v>
      </c>
      <c r="B689">
        <v>86071</v>
      </c>
      <c r="C689">
        <v>1912</v>
      </c>
      <c r="D689" s="2">
        <v>8</v>
      </c>
      <c r="E689">
        <v>15.4</v>
      </c>
      <c r="F689" t="s">
        <v>167</v>
      </c>
      <c r="G689" s="3" t="str">
        <f t="shared" si="10"/>
        <v>1912-8-01</v>
      </c>
    </row>
    <row r="690" spans="1:7">
      <c r="A690" t="s">
        <v>166</v>
      </c>
      <c r="B690">
        <v>86071</v>
      </c>
      <c r="C690">
        <v>1912</v>
      </c>
      <c r="D690" s="2">
        <v>9</v>
      </c>
      <c r="E690">
        <v>17.100000000000001</v>
      </c>
      <c r="F690" t="s">
        <v>167</v>
      </c>
      <c r="G690" s="3" t="str">
        <f t="shared" si="10"/>
        <v>1912-9-01</v>
      </c>
    </row>
    <row r="691" spans="1:7">
      <c r="A691" t="s">
        <v>166</v>
      </c>
      <c r="B691">
        <v>86071</v>
      </c>
      <c r="C691">
        <v>1912</v>
      </c>
      <c r="D691" s="2">
        <v>10</v>
      </c>
      <c r="E691">
        <v>19.899999999999999</v>
      </c>
      <c r="F691" t="s">
        <v>167</v>
      </c>
      <c r="G691" s="3" t="str">
        <f t="shared" si="10"/>
        <v>1912-10-01</v>
      </c>
    </row>
    <row r="692" spans="1:7">
      <c r="A692" t="s">
        <v>166</v>
      </c>
      <c r="B692">
        <v>86071</v>
      </c>
      <c r="C692">
        <v>1912</v>
      </c>
      <c r="D692" s="2">
        <v>11</v>
      </c>
      <c r="E692">
        <v>20.9</v>
      </c>
      <c r="F692" t="s">
        <v>167</v>
      </c>
      <c r="G692" s="3" t="str">
        <f t="shared" si="10"/>
        <v>1912-11-01</v>
      </c>
    </row>
    <row r="693" spans="1:7">
      <c r="A693" t="s">
        <v>166</v>
      </c>
      <c r="B693">
        <v>86071</v>
      </c>
      <c r="C693">
        <v>1912</v>
      </c>
      <c r="D693" s="2">
        <v>12</v>
      </c>
      <c r="E693">
        <v>22.5</v>
      </c>
      <c r="F693" t="s">
        <v>167</v>
      </c>
      <c r="G693" s="3" t="str">
        <f t="shared" si="10"/>
        <v>1912-12-01</v>
      </c>
    </row>
    <row r="694" spans="1:7">
      <c r="A694" t="s">
        <v>166</v>
      </c>
      <c r="B694">
        <v>86071</v>
      </c>
      <c r="C694">
        <v>1913</v>
      </c>
      <c r="D694" s="2">
        <v>1</v>
      </c>
      <c r="E694">
        <v>24.3</v>
      </c>
      <c r="F694" t="s">
        <v>167</v>
      </c>
      <c r="G694" s="3" t="str">
        <f t="shared" si="10"/>
        <v>1913-1-01</v>
      </c>
    </row>
    <row r="695" spans="1:7">
      <c r="A695" t="s">
        <v>166</v>
      </c>
      <c r="B695">
        <v>86071</v>
      </c>
      <c r="C695">
        <v>1913</v>
      </c>
      <c r="D695" s="2">
        <v>2</v>
      </c>
      <c r="E695">
        <v>26.1</v>
      </c>
      <c r="F695" t="s">
        <v>167</v>
      </c>
      <c r="G695" s="3" t="str">
        <f t="shared" si="10"/>
        <v>1913-2-01</v>
      </c>
    </row>
    <row r="696" spans="1:7">
      <c r="A696" t="s">
        <v>166</v>
      </c>
      <c r="B696">
        <v>86071</v>
      </c>
      <c r="C696">
        <v>1913</v>
      </c>
      <c r="D696" s="2">
        <v>3</v>
      </c>
      <c r="E696">
        <v>21.1</v>
      </c>
      <c r="F696" t="s">
        <v>167</v>
      </c>
      <c r="G696" s="3" t="str">
        <f t="shared" si="10"/>
        <v>1913-3-01</v>
      </c>
    </row>
    <row r="697" spans="1:7">
      <c r="A697" t="s">
        <v>166</v>
      </c>
      <c r="B697">
        <v>86071</v>
      </c>
      <c r="C697">
        <v>1913</v>
      </c>
      <c r="D697" s="2">
        <v>4</v>
      </c>
      <c r="E697">
        <v>20.9</v>
      </c>
      <c r="F697" t="s">
        <v>167</v>
      </c>
      <c r="G697" s="3" t="str">
        <f t="shared" si="10"/>
        <v>1913-4-01</v>
      </c>
    </row>
    <row r="698" spans="1:7">
      <c r="A698" t="s">
        <v>166</v>
      </c>
      <c r="B698">
        <v>86071</v>
      </c>
      <c r="C698">
        <v>1913</v>
      </c>
      <c r="D698" s="2">
        <v>5</v>
      </c>
      <c r="E698">
        <v>14.9</v>
      </c>
      <c r="F698" t="s">
        <v>167</v>
      </c>
      <c r="G698" s="3" t="str">
        <f t="shared" si="10"/>
        <v>1913-5-01</v>
      </c>
    </row>
    <row r="699" spans="1:7">
      <c r="A699" t="s">
        <v>166</v>
      </c>
      <c r="B699">
        <v>86071</v>
      </c>
      <c r="C699">
        <v>1913</v>
      </c>
      <c r="D699" s="2">
        <v>6</v>
      </c>
      <c r="E699">
        <v>13.5</v>
      </c>
      <c r="F699" t="s">
        <v>167</v>
      </c>
      <c r="G699" s="3" t="str">
        <f t="shared" si="10"/>
        <v>1913-6-01</v>
      </c>
    </row>
    <row r="700" spans="1:7">
      <c r="A700" t="s">
        <v>166</v>
      </c>
      <c r="B700">
        <v>86071</v>
      </c>
      <c r="C700">
        <v>1913</v>
      </c>
      <c r="D700" s="2">
        <v>7</v>
      </c>
      <c r="E700">
        <v>13.7</v>
      </c>
      <c r="F700" t="s">
        <v>167</v>
      </c>
      <c r="G700" s="3" t="str">
        <f t="shared" si="10"/>
        <v>1913-7-01</v>
      </c>
    </row>
    <row r="701" spans="1:7">
      <c r="A701" t="s">
        <v>166</v>
      </c>
      <c r="B701">
        <v>86071</v>
      </c>
      <c r="C701">
        <v>1913</v>
      </c>
      <c r="D701" s="2">
        <v>8</v>
      </c>
      <c r="E701">
        <v>13.9</v>
      </c>
      <c r="F701" t="s">
        <v>167</v>
      </c>
      <c r="G701" s="3" t="str">
        <f t="shared" si="10"/>
        <v>1913-8-01</v>
      </c>
    </row>
    <row r="702" spans="1:7">
      <c r="A702" t="s">
        <v>166</v>
      </c>
      <c r="B702">
        <v>86071</v>
      </c>
      <c r="C702">
        <v>1913</v>
      </c>
      <c r="D702" s="2">
        <v>9</v>
      </c>
      <c r="E702">
        <v>16.8</v>
      </c>
      <c r="F702" t="s">
        <v>167</v>
      </c>
      <c r="G702" s="3" t="str">
        <f t="shared" si="10"/>
        <v>1913-9-01</v>
      </c>
    </row>
    <row r="703" spans="1:7">
      <c r="A703" t="s">
        <v>166</v>
      </c>
      <c r="B703">
        <v>86071</v>
      </c>
      <c r="C703">
        <v>1913</v>
      </c>
      <c r="D703" s="2">
        <v>10</v>
      </c>
      <c r="E703">
        <v>19.8</v>
      </c>
      <c r="F703" t="s">
        <v>167</v>
      </c>
      <c r="G703" s="3" t="str">
        <f t="shared" si="10"/>
        <v>1913-10-01</v>
      </c>
    </row>
    <row r="704" spans="1:7">
      <c r="A704" t="s">
        <v>166</v>
      </c>
      <c r="B704">
        <v>86071</v>
      </c>
      <c r="C704">
        <v>1913</v>
      </c>
      <c r="D704" s="2">
        <v>11</v>
      </c>
      <c r="E704">
        <v>20.3</v>
      </c>
      <c r="F704" t="s">
        <v>167</v>
      </c>
      <c r="G704" s="3" t="str">
        <f t="shared" si="10"/>
        <v>1913-11-01</v>
      </c>
    </row>
    <row r="705" spans="1:7">
      <c r="A705" t="s">
        <v>166</v>
      </c>
      <c r="B705">
        <v>86071</v>
      </c>
      <c r="C705">
        <v>1913</v>
      </c>
      <c r="D705" s="2">
        <v>12</v>
      </c>
      <c r="E705">
        <v>26.5</v>
      </c>
      <c r="F705" t="s">
        <v>167</v>
      </c>
      <c r="G705" s="3" t="str">
        <f t="shared" si="10"/>
        <v>1913-12-01</v>
      </c>
    </row>
    <row r="706" spans="1:7">
      <c r="A706" t="s">
        <v>166</v>
      </c>
      <c r="B706">
        <v>86071</v>
      </c>
      <c r="C706">
        <v>1914</v>
      </c>
      <c r="D706" s="2">
        <v>1</v>
      </c>
      <c r="E706">
        <v>25.5</v>
      </c>
      <c r="F706" t="s">
        <v>167</v>
      </c>
      <c r="G706" s="3" t="str">
        <f t="shared" ref="G706:G769" si="11">CONCATENATE(C:C,"-",D:D,"-","01")</f>
        <v>1914-1-01</v>
      </c>
    </row>
    <row r="707" spans="1:7">
      <c r="A707" t="s">
        <v>166</v>
      </c>
      <c r="B707">
        <v>86071</v>
      </c>
      <c r="C707">
        <v>1914</v>
      </c>
      <c r="D707" s="2">
        <v>2</v>
      </c>
      <c r="E707">
        <v>28</v>
      </c>
      <c r="F707" t="s">
        <v>167</v>
      </c>
      <c r="G707" s="3" t="str">
        <f t="shared" si="11"/>
        <v>1914-2-01</v>
      </c>
    </row>
    <row r="708" spans="1:7">
      <c r="A708" t="s">
        <v>166</v>
      </c>
      <c r="B708">
        <v>86071</v>
      </c>
      <c r="C708">
        <v>1914</v>
      </c>
      <c r="D708" s="2">
        <v>3</v>
      </c>
      <c r="E708">
        <v>24.9</v>
      </c>
      <c r="F708" t="s">
        <v>167</v>
      </c>
      <c r="G708" s="3" t="str">
        <f t="shared" si="11"/>
        <v>1914-3-01</v>
      </c>
    </row>
    <row r="709" spans="1:7">
      <c r="A709" t="s">
        <v>166</v>
      </c>
      <c r="B709">
        <v>86071</v>
      </c>
      <c r="C709">
        <v>1914</v>
      </c>
      <c r="D709" s="2">
        <v>4</v>
      </c>
      <c r="E709">
        <v>20.2</v>
      </c>
      <c r="F709" t="s">
        <v>167</v>
      </c>
      <c r="G709" s="3" t="str">
        <f t="shared" si="11"/>
        <v>1914-4-01</v>
      </c>
    </row>
    <row r="710" spans="1:7">
      <c r="A710" t="s">
        <v>166</v>
      </c>
      <c r="B710">
        <v>86071</v>
      </c>
      <c r="C710">
        <v>1914</v>
      </c>
      <c r="D710" s="2">
        <v>5</v>
      </c>
      <c r="E710">
        <v>16.8</v>
      </c>
      <c r="F710" t="s">
        <v>167</v>
      </c>
      <c r="G710" s="3" t="str">
        <f t="shared" si="11"/>
        <v>1914-5-01</v>
      </c>
    </row>
    <row r="711" spans="1:7">
      <c r="A711" t="s">
        <v>166</v>
      </c>
      <c r="B711">
        <v>86071</v>
      </c>
      <c r="C711">
        <v>1914</v>
      </c>
      <c r="D711" s="2">
        <v>6</v>
      </c>
      <c r="E711">
        <v>14.8</v>
      </c>
      <c r="F711" t="s">
        <v>167</v>
      </c>
      <c r="G711" s="3" t="str">
        <f t="shared" si="11"/>
        <v>1914-6-01</v>
      </c>
    </row>
    <row r="712" spans="1:7">
      <c r="A712" t="s">
        <v>166</v>
      </c>
      <c r="B712">
        <v>86071</v>
      </c>
      <c r="C712">
        <v>1914</v>
      </c>
      <c r="D712" s="2">
        <v>7</v>
      </c>
      <c r="E712">
        <v>12.7</v>
      </c>
      <c r="F712" t="s">
        <v>167</v>
      </c>
      <c r="G712" s="3" t="str">
        <f t="shared" si="11"/>
        <v>1914-7-01</v>
      </c>
    </row>
    <row r="713" spans="1:7">
      <c r="A713" t="s">
        <v>166</v>
      </c>
      <c r="B713">
        <v>86071</v>
      </c>
      <c r="C713">
        <v>1914</v>
      </c>
      <c r="D713" s="2">
        <v>8</v>
      </c>
      <c r="E713">
        <v>15.9</v>
      </c>
      <c r="F713" t="s">
        <v>167</v>
      </c>
      <c r="G713" s="3" t="str">
        <f t="shared" si="11"/>
        <v>1914-8-01</v>
      </c>
    </row>
    <row r="714" spans="1:7">
      <c r="A714" t="s">
        <v>166</v>
      </c>
      <c r="B714">
        <v>86071</v>
      </c>
      <c r="C714">
        <v>1914</v>
      </c>
      <c r="D714" s="2">
        <v>9</v>
      </c>
      <c r="E714">
        <v>16.600000000000001</v>
      </c>
      <c r="F714" t="s">
        <v>167</v>
      </c>
      <c r="G714" s="3" t="str">
        <f t="shared" si="11"/>
        <v>1914-9-01</v>
      </c>
    </row>
    <row r="715" spans="1:7">
      <c r="A715" t="s">
        <v>166</v>
      </c>
      <c r="B715">
        <v>86071</v>
      </c>
      <c r="C715">
        <v>1914</v>
      </c>
      <c r="D715" s="2">
        <v>10</v>
      </c>
      <c r="E715">
        <v>23.1</v>
      </c>
      <c r="F715" t="s">
        <v>167</v>
      </c>
      <c r="G715" s="3" t="str">
        <f t="shared" si="11"/>
        <v>1914-10-01</v>
      </c>
    </row>
    <row r="716" spans="1:7">
      <c r="A716" t="s">
        <v>166</v>
      </c>
      <c r="B716">
        <v>86071</v>
      </c>
      <c r="C716">
        <v>1914</v>
      </c>
      <c r="D716" s="2">
        <v>11</v>
      </c>
      <c r="E716">
        <v>23.8</v>
      </c>
      <c r="F716" t="s">
        <v>167</v>
      </c>
      <c r="G716" s="3" t="str">
        <f t="shared" si="11"/>
        <v>1914-11-01</v>
      </c>
    </row>
    <row r="717" spans="1:7">
      <c r="A717" t="s">
        <v>166</v>
      </c>
      <c r="B717">
        <v>86071</v>
      </c>
      <c r="C717">
        <v>1914</v>
      </c>
      <c r="D717" s="2">
        <v>12</v>
      </c>
      <c r="E717">
        <v>23.5</v>
      </c>
      <c r="F717" t="s">
        <v>167</v>
      </c>
      <c r="G717" s="3" t="str">
        <f t="shared" si="11"/>
        <v>1914-12-01</v>
      </c>
    </row>
    <row r="718" spans="1:7">
      <c r="A718" t="s">
        <v>166</v>
      </c>
      <c r="B718">
        <v>86071</v>
      </c>
      <c r="C718">
        <v>1915</v>
      </c>
      <c r="D718" s="2">
        <v>1</v>
      </c>
      <c r="E718">
        <v>25.5</v>
      </c>
      <c r="F718" t="s">
        <v>167</v>
      </c>
      <c r="G718" s="3" t="str">
        <f t="shared" si="11"/>
        <v>1915-1-01</v>
      </c>
    </row>
    <row r="719" spans="1:7">
      <c r="A719" t="s">
        <v>166</v>
      </c>
      <c r="B719">
        <v>86071</v>
      </c>
      <c r="C719">
        <v>1915</v>
      </c>
      <c r="D719" s="2">
        <v>2</v>
      </c>
      <c r="E719">
        <v>25.5</v>
      </c>
      <c r="F719" t="s">
        <v>167</v>
      </c>
      <c r="G719" s="3" t="str">
        <f t="shared" si="11"/>
        <v>1915-2-01</v>
      </c>
    </row>
    <row r="720" spans="1:7">
      <c r="A720" t="s">
        <v>166</v>
      </c>
      <c r="B720">
        <v>86071</v>
      </c>
      <c r="C720">
        <v>1915</v>
      </c>
      <c r="D720" s="2">
        <v>3</v>
      </c>
      <c r="E720">
        <v>23.4</v>
      </c>
      <c r="F720" t="s">
        <v>167</v>
      </c>
      <c r="G720" s="3" t="str">
        <f t="shared" si="11"/>
        <v>1915-3-01</v>
      </c>
    </row>
    <row r="721" spans="1:7">
      <c r="A721" t="s">
        <v>166</v>
      </c>
      <c r="B721">
        <v>86071</v>
      </c>
      <c r="C721">
        <v>1915</v>
      </c>
      <c r="D721" s="2">
        <v>4</v>
      </c>
      <c r="E721">
        <v>19.600000000000001</v>
      </c>
      <c r="F721" t="s">
        <v>167</v>
      </c>
      <c r="G721" s="3" t="str">
        <f t="shared" si="11"/>
        <v>1915-4-01</v>
      </c>
    </row>
    <row r="722" spans="1:7">
      <c r="A722" t="s">
        <v>166</v>
      </c>
      <c r="B722">
        <v>86071</v>
      </c>
      <c r="C722">
        <v>1915</v>
      </c>
      <c r="D722" s="2">
        <v>5</v>
      </c>
      <c r="E722">
        <v>15.7</v>
      </c>
      <c r="F722" t="s">
        <v>167</v>
      </c>
      <c r="G722" s="3" t="str">
        <f t="shared" si="11"/>
        <v>1915-5-01</v>
      </c>
    </row>
    <row r="723" spans="1:7">
      <c r="A723" t="s">
        <v>166</v>
      </c>
      <c r="B723">
        <v>86071</v>
      </c>
      <c r="C723">
        <v>1915</v>
      </c>
      <c r="D723" s="2">
        <v>6</v>
      </c>
      <c r="E723">
        <v>13.8</v>
      </c>
      <c r="F723" t="s">
        <v>167</v>
      </c>
      <c r="G723" s="3" t="str">
        <f t="shared" si="11"/>
        <v>1915-6-01</v>
      </c>
    </row>
    <row r="724" spans="1:7">
      <c r="A724" t="s">
        <v>166</v>
      </c>
      <c r="B724">
        <v>86071</v>
      </c>
      <c r="C724">
        <v>1915</v>
      </c>
      <c r="D724" s="2">
        <v>7</v>
      </c>
      <c r="E724">
        <v>14.6</v>
      </c>
      <c r="F724" t="s">
        <v>167</v>
      </c>
      <c r="G724" s="3" t="str">
        <f t="shared" si="11"/>
        <v>1915-7-01</v>
      </c>
    </row>
    <row r="725" spans="1:7">
      <c r="A725" t="s">
        <v>166</v>
      </c>
      <c r="B725">
        <v>86071</v>
      </c>
      <c r="C725">
        <v>1915</v>
      </c>
      <c r="D725" s="2">
        <v>8</v>
      </c>
      <c r="E725">
        <v>14.4</v>
      </c>
      <c r="F725" t="s">
        <v>167</v>
      </c>
      <c r="G725" s="3" t="str">
        <f t="shared" si="11"/>
        <v>1915-8-01</v>
      </c>
    </row>
    <row r="726" spans="1:7">
      <c r="A726" t="s">
        <v>166</v>
      </c>
      <c r="B726">
        <v>86071</v>
      </c>
      <c r="C726">
        <v>1915</v>
      </c>
      <c r="D726" s="2">
        <v>9</v>
      </c>
      <c r="E726">
        <v>17.899999999999999</v>
      </c>
      <c r="F726" t="s">
        <v>167</v>
      </c>
      <c r="G726" s="3" t="str">
        <f t="shared" si="11"/>
        <v>1915-9-01</v>
      </c>
    </row>
    <row r="727" spans="1:7">
      <c r="A727" t="s">
        <v>166</v>
      </c>
      <c r="B727">
        <v>86071</v>
      </c>
      <c r="C727">
        <v>1915</v>
      </c>
      <c r="D727" s="2">
        <v>10</v>
      </c>
      <c r="E727">
        <v>18.7</v>
      </c>
      <c r="F727" t="s">
        <v>167</v>
      </c>
      <c r="G727" s="3" t="str">
        <f t="shared" si="11"/>
        <v>1915-10-01</v>
      </c>
    </row>
    <row r="728" spans="1:7">
      <c r="A728" t="s">
        <v>166</v>
      </c>
      <c r="B728">
        <v>86071</v>
      </c>
      <c r="C728">
        <v>1915</v>
      </c>
      <c r="D728" s="2">
        <v>11</v>
      </c>
      <c r="E728">
        <v>21.6</v>
      </c>
      <c r="F728" t="s">
        <v>167</v>
      </c>
      <c r="G728" s="3" t="str">
        <f t="shared" si="11"/>
        <v>1915-11-01</v>
      </c>
    </row>
    <row r="729" spans="1:7">
      <c r="A729" t="s">
        <v>166</v>
      </c>
      <c r="B729">
        <v>86071</v>
      </c>
      <c r="C729">
        <v>1915</v>
      </c>
      <c r="D729" s="2">
        <v>12</v>
      </c>
      <c r="E729">
        <v>23.1</v>
      </c>
      <c r="F729" t="s">
        <v>167</v>
      </c>
      <c r="G729" s="3" t="str">
        <f t="shared" si="11"/>
        <v>1915-12-01</v>
      </c>
    </row>
    <row r="730" spans="1:7">
      <c r="A730" t="s">
        <v>166</v>
      </c>
      <c r="B730">
        <v>86071</v>
      </c>
      <c r="C730">
        <v>1916</v>
      </c>
      <c r="D730" s="2">
        <v>1</v>
      </c>
      <c r="E730">
        <v>25.8</v>
      </c>
      <c r="F730" t="s">
        <v>167</v>
      </c>
      <c r="G730" s="3" t="str">
        <f t="shared" si="11"/>
        <v>1916-1-01</v>
      </c>
    </row>
    <row r="731" spans="1:7">
      <c r="A731" t="s">
        <v>166</v>
      </c>
      <c r="B731">
        <v>86071</v>
      </c>
      <c r="C731">
        <v>1916</v>
      </c>
      <c r="D731" s="2">
        <v>2</v>
      </c>
      <c r="E731">
        <v>24.9</v>
      </c>
      <c r="F731" t="s">
        <v>167</v>
      </c>
      <c r="G731" s="3" t="str">
        <f t="shared" si="11"/>
        <v>1916-2-01</v>
      </c>
    </row>
    <row r="732" spans="1:7">
      <c r="A732" t="s">
        <v>166</v>
      </c>
      <c r="B732">
        <v>86071</v>
      </c>
      <c r="C732">
        <v>1916</v>
      </c>
      <c r="D732" s="2">
        <v>3</v>
      </c>
      <c r="E732">
        <v>22.9</v>
      </c>
      <c r="F732" t="s">
        <v>167</v>
      </c>
      <c r="G732" s="3" t="str">
        <f t="shared" si="11"/>
        <v>1916-3-01</v>
      </c>
    </row>
    <row r="733" spans="1:7">
      <c r="A733" t="s">
        <v>166</v>
      </c>
      <c r="B733">
        <v>86071</v>
      </c>
      <c r="C733">
        <v>1916</v>
      </c>
      <c r="D733" s="2">
        <v>4</v>
      </c>
      <c r="E733">
        <v>18.899999999999999</v>
      </c>
      <c r="F733" t="s">
        <v>167</v>
      </c>
      <c r="G733" s="3" t="str">
        <f t="shared" si="11"/>
        <v>1916-4-01</v>
      </c>
    </row>
    <row r="734" spans="1:7">
      <c r="A734" t="s">
        <v>166</v>
      </c>
      <c r="B734">
        <v>86071</v>
      </c>
      <c r="C734">
        <v>1916</v>
      </c>
      <c r="D734" s="2">
        <v>5</v>
      </c>
      <c r="E734">
        <v>16.8</v>
      </c>
      <c r="F734" t="s">
        <v>167</v>
      </c>
      <c r="G734" s="3" t="str">
        <f t="shared" si="11"/>
        <v>1916-5-01</v>
      </c>
    </row>
    <row r="735" spans="1:7">
      <c r="A735" t="s">
        <v>166</v>
      </c>
      <c r="B735">
        <v>86071</v>
      </c>
      <c r="C735">
        <v>1916</v>
      </c>
      <c r="D735" s="2">
        <v>6</v>
      </c>
      <c r="E735">
        <v>13.4</v>
      </c>
      <c r="F735" t="s">
        <v>167</v>
      </c>
      <c r="G735" s="3" t="str">
        <f t="shared" si="11"/>
        <v>1916-6-01</v>
      </c>
    </row>
    <row r="736" spans="1:7">
      <c r="A736" t="s">
        <v>166</v>
      </c>
      <c r="B736">
        <v>86071</v>
      </c>
      <c r="C736">
        <v>1916</v>
      </c>
      <c r="D736" s="2">
        <v>7</v>
      </c>
      <c r="E736">
        <v>13.5</v>
      </c>
      <c r="F736" t="s">
        <v>167</v>
      </c>
      <c r="G736" s="3" t="str">
        <f t="shared" si="11"/>
        <v>1916-7-01</v>
      </c>
    </row>
    <row r="737" spans="1:7">
      <c r="A737" t="s">
        <v>166</v>
      </c>
      <c r="B737">
        <v>86071</v>
      </c>
      <c r="C737">
        <v>1916</v>
      </c>
      <c r="D737" s="2">
        <v>8</v>
      </c>
      <c r="E737">
        <v>14.2</v>
      </c>
      <c r="F737" t="s">
        <v>167</v>
      </c>
      <c r="G737" s="3" t="str">
        <f t="shared" si="11"/>
        <v>1916-8-01</v>
      </c>
    </row>
    <row r="738" spans="1:7">
      <c r="A738" t="s">
        <v>166</v>
      </c>
      <c r="B738">
        <v>86071</v>
      </c>
      <c r="C738">
        <v>1916</v>
      </c>
      <c r="D738" s="2">
        <v>9</v>
      </c>
      <c r="E738">
        <v>16.7</v>
      </c>
      <c r="F738" t="s">
        <v>167</v>
      </c>
      <c r="G738" s="3" t="str">
        <f t="shared" si="11"/>
        <v>1916-9-01</v>
      </c>
    </row>
    <row r="739" spans="1:7">
      <c r="A739" t="s">
        <v>166</v>
      </c>
      <c r="B739">
        <v>86071</v>
      </c>
      <c r="C739">
        <v>1916</v>
      </c>
      <c r="D739" s="2">
        <v>10</v>
      </c>
      <c r="E739">
        <v>18.8</v>
      </c>
      <c r="F739" t="s">
        <v>167</v>
      </c>
      <c r="G739" s="3" t="str">
        <f t="shared" si="11"/>
        <v>1916-10-01</v>
      </c>
    </row>
    <row r="740" spans="1:7">
      <c r="A740" t="s">
        <v>166</v>
      </c>
      <c r="B740">
        <v>86071</v>
      </c>
      <c r="C740">
        <v>1916</v>
      </c>
      <c r="D740" s="2">
        <v>11</v>
      </c>
      <c r="E740">
        <v>19.600000000000001</v>
      </c>
      <c r="F740" t="s">
        <v>167</v>
      </c>
      <c r="G740" s="3" t="str">
        <f t="shared" si="11"/>
        <v>1916-11-01</v>
      </c>
    </row>
    <row r="741" spans="1:7">
      <c r="A741" t="s">
        <v>166</v>
      </c>
      <c r="B741">
        <v>86071</v>
      </c>
      <c r="C741">
        <v>1916</v>
      </c>
      <c r="D741" s="2">
        <v>12</v>
      </c>
      <c r="E741">
        <v>23.8</v>
      </c>
      <c r="F741" t="s">
        <v>167</v>
      </c>
      <c r="G741" s="3" t="str">
        <f t="shared" si="11"/>
        <v>1916-12-01</v>
      </c>
    </row>
    <row r="742" spans="1:7">
      <c r="A742" t="s">
        <v>166</v>
      </c>
      <c r="B742">
        <v>86071</v>
      </c>
      <c r="C742">
        <v>1917</v>
      </c>
      <c r="D742" s="2">
        <v>1</v>
      </c>
      <c r="E742">
        <v>24.8</v>
      </c>
      <c r="F742" t="s">
        <v>167</v>
      </c>
      <c r="G742" s="3" t="str">
        <f t="shared" si="11"/>
        <v>1917-1-01</v>
      </c>
    </row>
    <row r="743" spans="1:7">
      <c r="A743" t="s">
        <v>166</v>
      </c>
      <c r="B743">
        <v>86071</v>
      </c>
      <c r="C743">
        <v>1917</v>
      </c>
      <c r="D743" s="2">
        <v>2</v>
      </c>
      <c r="E743">
        <v>23.5</v>
      </c>
      <c r="F743" t="s">
        <v>167</v>
      </c>
      <c r="G743" s="3" t="str">
        <f t="shared" si="11"/>
        <v>1917-2-01</v>
      </c>
    </row>
    <row r="744" spans="1:7">
      <c r="A744" t="s">
        <v>166</v>
      </c>
      <c r="B744">
        <v>86071</v>
      </c>
      <c r="C744">
        <v>1917</v>
      </c>
      <c r="D744" s="2">
        <v>3</v>
      </c>
      <c r="E744">
        <v>22</v>
      </c>
      <c r="F744" t="s">
        <v>167</v>
      </c>
      <c r="G744" s="3" t="str">
        <f t="shared" si="11"/>
        <v>1917-3-01</v>
      </c>
    </row>
    <row r="745" spans="1:7">
      <c r="A745" t="s">
        <v>166</v>
      </c>
      <c r="B745">
        <v>86071</v>
      </c>
      <c r="C745">
        <v>1917</v>
      </c>
      <c r="D745" s="2">
        <v>4</v>
      </c>
      <c r="E745">
        <v>17.899999999999999</v>
      </c>
      <c r="F745" t="s">
        <v>167</v>
      </c>
      <c r="G745" s="3" t="str">
        <f t="shared" si="11"/>
        <v>1917-4-01</v>
      </c>
    </row>
    <row r="746" spans="1:7">
      <c r="A746" t="s">
        <v>166</v>
      </c>
      <c r="B746">
        <v>86071</v>
      </c>
      <c r="C746">
        <v>1917</v>
      </c>
      <c r="D746" s="2">
        <v>5</v>
      </c>
      <c r="E746">
        <v>15.6</v>
      </c>
      <c r="F746" t="s">
        <v>167</v>
      </c>
      <c r="G746" s="3" t="str">
        <f t="shared" si="11"/>
        <v>1917-5-01</v>
      </c>
    </row>
    <row r="747" spans="1:7">
      <c r="A747" t="s">
        <v>166</v>
      </c>
      <c r="B747">
        <v>86071</v>
      </c>
      <c r="C747">
        <v>1917</v>
      </c>
      <c r="D747" s="2">
        <v>6</v>
      </c>
      <c r="E747">
        <v>13.4</v>
      </c>
      <c r="F747" t="s">
        <v>167</v>
      </c>
      <c r="G747" s="3" t="str">
        <f t="shared" si="11"/>
        <v>1917-6-01</v>
      </c>
    </row>
    <row r="748" spans="1:7">
      <c r="A748" t="s">
        <v>166</v>
      </c>
      <c r="B748">
        <v>86071</v>
      </c>
      <c r="C748">
        <v>1917</v>
      </c>
      <c r="D748" s="2">
        <v>7</v>
      </c>
      <c r="E748">
        <v>13.5</v>
      </c>
      <c r="F748" t="s">
        <v>167</v>
      </c>
      <c r="G748" s="3" t="str">
        <f t="shared" si="11"/>
        <v>1917-7-01</v>
      </c>
    </row>
    <row r="749" spans="1:7">
      <c r="A749" t="s">
        <v>166</v>
      </c>
      <c r="B749">
        <v>86071</v>
      </c>
      <c r="C749">
        <v>1917</v>
      </c>
      <c r="D749" s="2">
        <v>8</v>
      </c>
      <c r="E749">
        <v>15.1</v>
      </c>
      <c r="F749" t="s">
        <v>167</v>
      </c>
      <c r="G749" s="3" t="str">
        <f t="shared" si="11"/>
        <v>1917-8-01</v>
      </c>
    </row>
    <row r="750" spans="1:7">
      <c r="A750" t="s">
        <v>166</v>
      </c>
      <c r="B750">
        <v>86071</v>
      </c>
      <c r="C750">
        <v>1917</v>
      </c>
      <c r="D750" s="2">
        <v>9</v>
      </c>
      <c r="E750">
        <v>17.2</v>
      </c>
      <c r="F750" t="s">
        <v>167</v>
      </c>
      <c r="G750" s="3" t="str">
        <f t="shared" si="11"/>
        <v>1917-9-01</v>
      </c>
    </row>
    <row r="751" spans="1:7">
      <c r="A751" t="s">
        <v>166</v>
      </c>
      <c r="B751">
        <v>86071</v>
      </c>
      <c r="C751">
        <v>1917</v>
      </c>
      <c r="D751" s="2">
        <v>10</v>
      </c>
      <c r="E751">
        <v>19.2</v>
      </c>
      <c r="F751" t="s">
        <v>167</v>
      </c>
      <c r="G751" s="3" t="str">
        <f t="shared" si="11"/>
        <v>1917-10-01</v>
      </c>
    </row>
    <row r="752" spans="1:7">
      <c r="A752" t="s">
        <v>166</v>
      </c>
      <c r="B752">
        <v>86071</v>
      </c>
      <c r="C752">
        <v>1917</v>
      </c>
      <c r="D752" s="2">
        <v>11</v>
      </c>
      <c r="E752">
        <v>20.9</v>
      </c>
      <c r="F752" t="s">
        <v>167</v>
      </c>
      <c r="G752" s="3" t="str">
        <f t="shared" si="11"/>
        <v>1917-11-01</v>
      </c>
    </row>
    <row r="753" spans="1:7">
      <c r="A753" t="s">
        <v>166</v>
      </c>
      <c r="B753">
        <v>86071</v>
      </c>
      <c r="C753">
        <v>1917</v>
      </c>
      <c r="D753" s="2">
        <v>12</v>
      </c>
      <c r="E753">
        <v>25.6</v>
      </c>
      <c r="F753" t="s">
        <v>167</v>
      </c>
      <c r="G753" s="3" t="str">
        <f t="shared" si="11"/>
        <v>1917-12-01</v>
      </c>
    </row>
    <row r="754" spans="1:7">
      <c r="A754" t="s">
        <v>166</v>
      </c>
      <c r="B754">
        <v>86071</v>
      </c>
      <c r="C754">
        <v>1918</v>
      </c>
      <c r="D754" s="2">
        <v>1</v>
      </c>
      <c r="E754">
        <v>26.6</v>
      </c>
      <c r="F754" t="s">
        <v>167</v>
      </c>
      <c r="G754" s="3" t="str">
        <f t="shared" si="11"/>
        <v>1918-1-01</v>
      </c>
    </row>
    <row r="755" spans="1:7">
      <c r="A755" t="s">
        <v>166</v>
      </c>
      <c r="B755">
        <v>86071</v>
      </c>
      <c r="C755">
        <v>1918</v>
      </c>
      <c r="D755" s="2">
        <v>2</v>
      </c>
      <c r="E755">
        <v>25.7</v>
      </c>
      <c r="F755" t="s">
        <v>167</v>
      </c>
      <c r="G755" s="3" t="str">
        <f t="shared" si="11"/>
        <v>1918-2-01</v>
      </c>
    </row>
    <row r="756" spans="1:7">
      <c r="A756" t="s">
        <v>166</v>
      </c>
      <c r="B756">
        <v>86071</v>
      </c>
      <c r="C756">
        <v>1918</v>
      </c>
      <c r="D756" s="2">
        <v>3</v>
      </c>
      <c r="E756">
        <v>23</v>
      </c>
      <c r="F756" t="s">
        <v>167</v>
      </c>
      <c r="G756" s="3" t="str">
        <f t="shared" si="11"/>
        <v>1918-3-01</v>
      </c>
    </row>
    <row r="757" spans="1:7">
      <c r="A757" t="s">
        <v>166</v>
      </c>
      <c r="B757">
        <v>86071</v>
      </c>
      <c r="C757">
        <v>1918</v>
      </c>
      <c r="D757" s="2">
        <v>4</v>
      </c>
      <c r="E757">
        <v>18.8</v>
      </c>
      <c r="F757" t="s">
        <v>167</v>
      </c>
      <c r="G757" s="3" t="str">
        <f t="shared" si="11"/>
        <v>1918-4-01</v>
      </c>
    </row>
    <row r="758" spans="1:7">
      <c r="A758" t="s">
        <v>166</v>
      </c>
      <c r="B758">
        <v>86071</v>
      </c>
      <c r="C758">
        <v>1918</v>
      </c>
      <c r="D758" s="2">
        <v>5</v>
      </c>
      <c r="E758">
        <v>17.3</v>
      </c>
      <c r="F758" t="s">
        <v>167</v>
      </c>
      <c r="G758" s="3" t="str">
        <f t="shared" si="11"/>
        <v>1918-5-01</v>
      </c>
    </row>
    <row r="759" spans="1:7">
      <c r="A759" t="s">
        <v>166</v>
      </c>
      <c r="B759">
        <v>86071</v>
      </c>
      <c r="C759">
        <v>1918</v>
      </c>
      <c r="D759" s="2">
        <v>6</v>
      </c>
      <c r="E759">
        <v>14.3</v>
      </c>
      <c r="F759" t="s">
        <v>167</v>
      </c>
      <c r="G759" s="3" t="str">
        <f t="shared" si="11"/>
        <v>1918-6-01</v>
      </c>
    </row>
    <row r="760" spans="1:7">
      <c r="A760" t="s">
        <v>166</v>
      </c>
      <c r="B760">
        <v>86071</v>
      </c>
      <c r="C760">
        <v>1918</v>
      </c>
      <c r="D760" s="2">
        <v>7</v>
      </c>
      <c r="E760">
        <v>12.6</v>
      </c>
      <c r="F760" t="s">
        <v>167</v>
      </c>
      <c r="G760" s="3" t="str">
        <f t="shared" si="11"/>
        <v>1918-7-01</v>
      </c>
    </row>
    <row r="761" spans="1:7">
      <c r="A761" t="s">
        <v>166</v>
      </c>
      <c r="B761">
        <v>86071</v>
      </c>
      <c r="C761">
        <v>1918</v>
      </c>
      <c r="D761" s="2">
        <v>8</v>
      </c>
      <c r="E761">
        <v>15.5</v>
      </c>
      <c r="F761" t="s">
        <v>167</v>
      </c>
      <c r="G761" s="3" t="str">
        <f t="shared" si="11"/>
        <v>1918-8-01</v>
      </c>
    </row>
    <row r="762" spans="1:7">
      <c r="A762" t="s">
        <v>166</v>
      </c>
      <c r="B762">
        <v>86071</v>
      </c>
      <c r="C762">
        <v>1918</v>
      </c>
      <c r="D762" s="2">
        <v>9</v>
      </c>
      <c r="E762">
        <v>18.2</v>
      </c>
      <c r="F762" t="s">
        <v>167</v>
      </c>
      <c r="G762" s="3" t="str">
        <f t="shared" si="11"/>
        <v>1918-9-01</v>
      </c>
    </row>
    <row r="763" spans="1:7">
      <c r="A763" t="s">
        <v>166</v>
      </c>
      <c r="B763">
        <v>86071</v>
      </c>
      <c r="C763">
        <v>1918</v>
      </c>
      <c r="D763" s="2">
        <v>10</v>
      </c>
      <c r="E763">
        <v>18.3</v>
      </c>
      <c r="F763" t="s">
        <v>167</v>
      </c>
      <c r="G763" s="3" t="str">
        <f t="shared" si="11"/>
        <v>1918-10-01</v>
      </c>
    </row>
    <row r="764" spans="1:7">
      <c r="A764" t="s">
        <v>166</v>
      </c>
      <c r="B764">
        <v>86071</v>
      </c>
      <c r="C764">
        <v>1918</v>
      </c>
      <c r="D764" s="2">
        <v>11</v>
      </c>
      <c r="E764">
        <v>20.5</v>
      </c>
      <c r="F764" t="s">
        <v>167</v>
      </c>
      <c r="G764" s="3" t="str">
        <f t="shared" si="11"/>
        <v>1918-11-01</v>
      </c>
    </row>
    <row r="765" spans="1:7">
      <c r="A765" t="s">
        <v>166</v>
      </c>
      <c r="B765">
        <v>86071</v>
      </c>
      <c r="C765">
        <v>1918</v>
      </c>
      <c r="D765" s="2">
        <v>12</v>
      </c>
      <c r="E765">
        <v>24.6</v>
      </c>
      <c r="F765" t="s">
        <v>167</v>
      </c>
      <c r="G765" s="3" t="str">
        <f t="shared" si="11"/>
        <v>1918-12-01</v>
      </c>
    </row>
    <row r="766" spans="1:7">
      <c r="A766" t="s">
        <v>166</v>
      </c>
      <c r="B766">
        <v>86071</v>
      </c>
      <c r="C766">
        <v>1919</v>
      </c>
      <c r="D766" s="2">
        <v>1</v>
      </c>
      <c r="E766">
        <v>25.5</v>
      </c>
      <c r="F766" t="s">
        <v>167</v>
      </c>
      <c r="G766" s="3" t="str">
        <f t="shared" si="11"/>
        <v>1919-1-01</v>
      </c>
    </row>
    <row r="767" spans="1:7">
      <c r="A767" t="s">
        <v>166</v>
      </c>
      <c r="B767">
        <v>86071</v>
      </c>
      <c r="C767">
        <v>1919</v>
      </c>
      <c r="D767" s="2">
        <v>2</v>
      </c>
      <c r="E767">
        <v>27.7</v>
      </c>
      <c r="F767" t="s">
        <v>167</v>
      </c>
      <c r="G767" s="3" t="str">
        <f t="shared" si="11"/>
        <v>1919-2-01</v>
      </c>
    </row>
    <row r="768" spans="1:7">
      <c r="A768" t="s">
        <v>166</v>
      </c>
      <c r="B768">
        <v>86071</v>
      </c>
      <c r="C768">
        <v>1919</v>
      </c>
      <c r="D768" s="2">
        <v>3</v>
      </c>
      <c r="E768">
        <v>21.4</v>
      </c>
      <c r="F768" t="s">
        <v>167</v>
      </c>
      <c r="G768" s="3" t="str">
        <f t="shared" si="11"/>
        <v>1919-3-01</v>
      </c>
    </row>
    <row r="769" spans="1:7">
      <c r="A769" t="s">
        <v>166</v>
      </c>
      <c r="B769">
        <v>86071</v>
      </c>
      <c r="C769">
        <v>1919</v>
      </c>
      <c r="D769" s="2">
        <v>4</v>
      </c>
      <c r="E769">
        <v>22.3</v>
      </c>
      <c r="F769" t="s">
        <v>167</v>
      </c>
      <c r="G769" s="3" t="str">
        <f t="shared" si="11"/>
        <v>1919-4-01</v>
      </c>
    </row>
    <row r="770" spans="1:7">
      <c r="A770" t="s">
        <v>166</v>
      </c>
      <c r="B770">
        <v>86071</v>
      </c>
      <c r="C770">
        <v>1919</v>
      </c>
      <c r="D770" s="2">
        <v>5</v>
      </c>
      <c r="E770">
        <v>16.8</v>
      </c>
      <c r="F770" t="s">
        <v>167</v>
      </c>
      <c r="G770" s="3" t="str">
        <f t="shared" ref="G770:G833" si="12">CONCATENATE(C:C,"-",D:D,"-","01")</f>
        <v>1919-5-01</v>
      </c>
    </row>
    <row r="771" spans="1:7">
      <c r="A771" t="s">
        <v>166</v>
      </c>
      <c r="B771">
        <v>86071</v>
      </c>
      <c r="C771">
        <v>1919</v>
      </c>
      <c r="D771" s="2">
        <v>6</v>
      </c>
      <c r="E771">
        <v>13.9</v>
      </c>
      <c r="F771" t="s">
        <v>167</v>
      </c>
      <c r="G771" s="3" t="str">
        <f t="shared" si="12"/>
        <v>1919-6-01</v>
      </c>
    </row>
    <row r="772" spans="1:7">
      <c r="A772" t="s">
        <v>166</v>
      </c>
      <c r="B772">
        <v>86071</v>
      </c>
      <c r="C772">
        <v>1919</v>
      </c>
      <c r="D772" s="2">
        <v>7</v>
      </c>
      <c r="E772">
        <v>12.9</v>
      </c>
      <c r="F772" t="s">
        <v>167</v>
      </c>
      <c r="G772" s="3" t="str">
        <f t="shared" si="12"/>
        <v>1919-7-01</v>
      </c>
    </row>
    <row r="773" spans="1:7">
      <c r="A773" t="s">
        <v>166</v>
      </c>
      <c r="B773">
        <v>86071</v>
      </c>
      <c r="C773">
        <v>1919</v>
      </c>
      <c r="D773" s="2">
        <v>8</v>
      </c>
      <c r="E773">
        <v>15.4</v>
      </c>
      <c r="F773" t="s">
        <v>167</v>
      </c>
      <c r="G773" s="3" t="str">
        <f t="shared" si="12"/>
        <v>1919-8-01</v>
      </c>
    </row>
    <row r="774" spans="1:7">
      <c r="A774" t="s">
        <v>166</v>
      </c>
      <c r="B774">
        <v>86071</v>
      </c>
      <c r="C774">
        <v>1919</v>
      </c>
      <c r="D774" s="2">
        <v>9</v>
      </c>
      <c r="E774">
        <v>18.7</v>
      </c>
      <c r="F774" t="s">
        <v>167</v>
      </c>
      <c r="G774" s="3" t="str">
        <f t="shared" si="12"/>
        <v>1919-9-01</v>
      </c>
    </row>
    <row r="775" spans="1:7">
      <c r="A775" t="s">
        <v>166</v>
      </c>
      <c r="B775">
        <v>86071</v>
      </c>
      <c r="C775">
        <v>1919</v>
      </c>
      <c r="D775" s="2">
        <v>10</v>
      </c>
      <c r="E775">
        <v>20.6</v>
      </c>
      <c r="F775" t="s">
        <v>167</v>
      </c>
      <c r="G775" s="3" t="str">
        <f t="shared" si="12"/>
        <v>1919-10-01</v>
      </c>
    </row>
    <row r="776" spans="1:7">
      <c r="A776" t="s">
        <v>166</v>
      </c>
      <c r="B776">
        <v>86071</v>
      </c>
      <c r="C776">
        <v>1919</v>
      </c>
      <c r="D776" s="2">
        <v>11</v>
      </c>
      <c r="E776">
        <v>22.9</v>
      </c>
      <c r="F776" t="s">
        <v>167</v>
      </c>
      <c r="G776" s="3" t="str">
        <f t="shared" si="12"/>
        <v>1919-11-01</v>
      </c>
    </row>
    <row r="777" spans="1:7">
      <c r="A777" t="s">
        <v>166</v>
      </c>
      <c r="B777">
        <v>86071</v>
      </c>
      <c r="C777">
        <v>1919</v>
      </c>
      <c r="D777" s="2">
        <v>12</v>
      </c>
      <c r="E777">
        <v>25.5</v>
      </c>
      <c r="F777" t="s">
        <v>167</v>
      </c>
      <c r="G777" s="3" t="str">
        <f t="shared" si="12"/>
        <v>1919-12-01</v>
      </c>
    </row>
    <row r="778" spans="1:7">
      <c r="A778" t="s">
        <v>166</v>
      </c>
      <c r="B778">
        <v>86071</v>
      </c>
      <c r="C778">
        <v>1920</v>
      </c>
      <c r="D778" s="2">
        <v>1</v>
      </c>
      <c r="E778">
        <v>22.9</v>
      </c>
      <c r="F778" t="s">
        <v>167</v>
      </c>
      <c r="G778" s="3" t="str">
        <f t="shared" si="12"/>
        <v>1920-1-01</v>
      </c>
    </row>
    <row r="779" spans="1:7">
      <c r="A779" t="s">
        <v>166</v>
      </c>
      <c r="B779">
        <v>86071</v>
      </c>
      <c r="C779">
        <v>1920</v>
      </c>
      <c r="D779" s="2">
        <v>2</v>
      </c>
      <c r="E779">
        <v>26.7</v>
      </c>
      <c r="F779" t="s">
        <v>167</v>
      </c>
      <c r="G779" s="3" t="str">
        <f t="shared" si="12"/>
        <v>1920-2-01</v>
      </c>
    </row>
    <row r="780" spans="1:7">
      <c r="A780" t="s">
        <v>166</v>
      </c>
      <c r="B780">
        <v>86071</v>
      </c>
      <c r="C780">
        <v>1920</v>
      </c>
      <c r="D780" s="2">
        <v>3</v>
      </c>
      <c r="E780">
        <v>23.1</v>
      </c>
      <c r="F780" t="s">
        <v>167</v>
      </c>
      <c r="G780" s="3" t="str">
        <f t="shared" si="12"/>
        <v>1920-3-01</v>
      </c>
    </row>
    <row r="781" spans="1:7">
      <c r="A781" t="s">
        <v>166</v>
      </c>
      <c r="B781">
        <v>86071</v>
      </c>
      <c r="C781">
        <v>1920</v>
      </c>
      <c r="D781" s="2">
        <v>4</v>
      </c>
      <c r="E781">
        <v>19.2</v>
      </c>
      <c r="F781" t="s">
        <v>167</v>
      </c>
      <c r="G781" s="3" t="str">
        <f t="shared" si="12"/>
        <v>1920-4-01</v>
      </c>
    </row>
    <row r="782" spans="1:7">
      <c r="A782" t="s">
        <v>166</v>
      </c>
      <c r="B782">
        <v>86071</v>
      </c>
      <c r="C782">
        <v>1920</v>
      </c>
      <c r="D782" s="2">
        <v>5</v>
      </c>
      <c r="E782">
        <v>14.7</v>
      </c>
      <c r="F782" t="s">
        <v>167</v>
      </c>
      <c r="G782" s="3" t="str">
        <f t="shared" si="12"/>
        <v>1920-5-01</v>
      </c>
    </row>
    <row r="783" spans="1:7">
      <c r="A783" t="s">
        <v>166</v>
      </c>
      <c r="B783">
        <v>86071</v>
      </c>
      <c r="C783">
        <v>1920</v>
      </c>
      <c r="D783" s="2">
        <v>6</v>
      </c>
      <c r="E783">
        <v>14.1</v>
      </c>
      <c r="F783" t="s">
        <v>167</v>
      </c>
      <c r="G783" s="3" t="str">
        <f t="shared" si="12"/>
        <v>1920-6-01</v>
      </c>
    </row>
    <row r="784" spans="1:7">
      <c r="A784" t="s">
        <v>166</v>
      </c>
      <c r="B784">
        <v>86071</v>
      </c>
      <c r="C784">
        <v>1920</v>
      </c>
      <c r="D784" s="2">
        <v>7</v>
      </c>
      <c r="E784">
        <v>14</v>
      </c>
      <c r="F784" t="s">
        <v>167</v>
      </c>
      <c r="G784" s="3" t="str">
        <f t="shared" si="12"/>
        <v>1920-7-01</v>
      </c>
    </row>
    <row r="785" spans="1:7">
      <c r="A785" t="s">
        <v>166</v>
      </c>
      <c r="B785">
        <v>86071</v>
      </c>
      <c r="C785">
        <v>1920</v>
      </c>
      <c r="D785" s="2">
        <v>8</v>
      </c>
      <c r="E785">
        <v>14</v>
      </c>
      <c r="F785" t="s">
        <v>167</v>
      </c>
      <c r="G785" s="3" t="str">
        <f t="shared" si="12"/>
        <v>1920-8-01</v>
      </c>
    </row>
    <row r="786" spans="1:7">
      <c r="A786" t="s">
        <v>166</v>
      </c>
      <c r="B786">
        <v>86071</v>
      </c>
      <c r="C786">
        <v>1920</v>
      </c>
      <c r="D786" s="2">
        <v>9</v>
      </c>
      <c r="E786">
        <v>17</v>
      </c>
      <c r="F786" t="s">
        <v>167</v>
      </c>
      <c r="G786" s="3" t="str">
        <f t="shared" si="12"/>
        <v>1920-9-01</v>
      </c>
    </row>
    <row r="787" spans="1:7">
      <c r="A787" t="s">
        <v>166</v>
      </c>
      <c r="B787">
        <v>86071</v>
      </c>
      <c r="C787">
        <v>1920</v>
      </c>
      <c r="D787" s="2">
        <v>10</v>
      </c>
      <c r="E787">
        <v>20</v>
      </c>
      <c r="F787" t="s">
        <v>167</v>
      </c>
      <c r="G787" s="3" t="str">
        <f t="shared" si="12"/>
        <v>1920-10-01</v>
      </c>
    </row>
    <row r="788" spans="1:7">
      <c r="A788" t="s">
        <v>166</v>
      </c>
      <c r="B788">
        <v>86071</v>
      </c>
      <c r="C788">
        <v>1920</v>
      </c>
      <c r="D788" s="2">
        <v>11</v>
      </c>
      <c r="E788">
        <v>21.5</v>
      </c>
      <c r="F788" t="s">
        <v>167</v>
      </c>
      <c r="G788" s="3" t="str">
        <f t="shared" si="12"/>
        <v>1920-11-01</v>
      </c>
    </row>
    <row r="789" spans="1:7">
      <c r="A789" t="s">
        <v>166</v>
      </c>
      <c r="B789">
        <v>86071</v>
      </c>
      <c r="C789">
        <v>1920</v>
      </c>
      <c r="D789" s="2">
        <v>12</v>
      </c>
      <c r="E789">
        <v>25</v>
      </c>
      <c r="F789" t="s">
        <v>167</v>
      </c>
      <c r="G789" s="3" t="str">
        <f t="shared" si="12"/>
        <v>1920-12-01</v>
      </c>
    </row>
    <row r="790" spans="1:7">
      <c r="A790" t="s">
        <v>166</v>
      </c>
      <c r="B790">
        <v>86071</v>
      </c>
      <c r="C790">
        <v>1921</v>
      </c>
      <c r="D790" s="2">
        <v>1</v>
      </c>
      <c r="E790">
        <v>27.1</v>
      </c>
      <c r="F790" t="s">
        <v>167</v>
      </c>
      <c r="G790" s="3" t="str">
        <f t="shared" si="12"/>
        <v>1921-1-01</v>
      </c>
    </row>
    <row r="791" spans="1:7">
      <c r="A791" t="s">
        <v>166</v>
      </c>
      <c r="B791">
        <v>86071</v>
      </c>
      <c r="C791">
        <v>1921</v>
      </c>
      <c r="D791" s="2">
        <v>2</v>
      </c>
      <c r="E791">
        <v>27.3</v>
      </c>
      <c r="F791" t="s">
        <v>167</v>
      </c>
      <c r="G791" s="3" t="str">
        <f t="shared" si="12"/>
        <v>1921-2-01</v>
      </c>
    </row>
    <row r="792" spans="1:7">
      <c r="A792" t="s">
        <v>166</v>
      </c>
      <c r="B792">
        <v>86071</v>
      </c>
      <c r="C792">
        <v>1921</v>
      </c>
      <c r="D792" s="2">
        <v>3</v>
      </c>
      <c r="E792">
        <v>24.2</v>
      </c>
      <c r="F792" t="s">
        <v>167</v>
      </c>
      <c r="G792" s="3" t="str">
        <f t="shared" si="12"/>
        <v>1921-3-01</v>
      </c>
    </row>
    <row r="793" spans="1:7">
      <c r="A793" t="s">
        <v>166</v>
      </c>
      <c r="B793">
        <v>86071</v>
      </c>
      <c r="C793">
        <v>1921</v>
      </c>
      <c r="D793" s="2">
        <v>4</v>
      </c>
      <c r="E793">
        <v>20.8</v>
      </c>
      <c r="F793" t="s">
        <v>167</v>
      </c>
      <c r="G793" s="3" t="str">
        <f t="shared" si="12"/>
        <v>1921-4-01</v>
      </c>
    </row>
    <row r="794" spans="1:7">
      <c r="A794" t="s">
        <v>166</v>
      </c>
      <c r="B794">
        <v>86071</v>
      </c>
      <c r="C794">
        <v>1921</v>
      </c>
      <c r="D794" s="2">
        <v>5</v>
      </c>
      <c r="E794">
        <v>17.5</v>
      </c>
      <c r="F794" t="s">
        <v>167</v>
      </c>
      <c r="G794" s="3" t="str">
        <f t="shared" si="12"/>
        <v>1921-5-01</v>
      </c>
    </row>
    <row r="795" spans="1:7">
      <c r="A795" t="s">
        <v>166</v>
      </c>
      <c r="B795">
        <v>86071</v>
      </c>
      <c r="C795">
        <v>1921</v>
      </c>
      <c r="D795" s="2">
        <v>6</v>
      </c>
      <c r="E795">
        <v>14.3</v>
      </c>
      <c r="F795" t="s">
        <v>167</v>
      </c>
      <c r="G795" s="3" t="str">
        <f t="shared" si="12"/>
        <v>1921-6-01</v>
      </c>
    </row>
    <row r="796" spans="1:7">
      <c r="A796" t="s">
        <v>166</v>
      </c>
      <c r="B796">
        <v>86071</v>
      </c>
      <c r="C796">
        <v>1921</v>
      </c>
      <c r="D796" s="2">
        <v>7</v>
      </c>
      <c r="E796">
        <v>13.9</v>
      </c>
      <c r="F796" t="s">
        <v>167</v>
      </c>
      <c r="G796" s="3" t="str">
        <f t="shared" si="12"/>
        <v>1921-7-01</v>
      </c>
    </row>
    <row r="797" spans="1:7">
      <c r="A797" t="s">
        <v>166</v>
      </c>
      <c r="B797">
        <v>86071</v>
      </c>
      <c r="C797">
        <v>1921</v>
      </c>
      <c r="D797" s="2">
        <v>8</v>
      </c>
      <c r="E797">
        <v>14.2</v>
      </c>
      <c r="F797" t="s">
        <v>167</v>
      </c>
      <c r="G797" s="3" t="str">
        <f t="shared" si="12"/>
        <v>1921-8-01</v>
      </c>
    </row>
    <row r="798" spans="1:7">
      <c r="A798" t="s">
        <v>166</v>
      </c>
      <c r="B798">
        <v>86071</v>
      </c>
      <c r="C798">
        <v>1921</v>
      </c>
      <c r="D798" s="2">
        <v>9</v>
      </c>
      <c r="E798">
        <v>18.5</v>
      </c>
      <c r="F798" t="s">
        <v>167</v>
      </c>
      <c r="G798" s="3" t="str">
        <f t="shared" si="12"/>
        <v>1921-9-01</v>
      </c>
    </row>
    <row r="799" spans="1:7">
      <c r="A799" t="s">
        <v>166</v>
      </c>
      <c r="B799">
        <v>86071</v>
      </c>
      <c r="C799">
        <v>1921</v>
      </c>
      <c r="D799" s="2">
        <v>10</v>
      </c>
      <c r="E799">
        <v>19</v>
      </c>
      <c r="F799" t="s">
        <v>167</v>
      </c>
      <c r="G799" s="3" t="str">
        <f t="shared" si="12"/>
        <v>1921-10-01</v>
      </c>
    </row>
    <row r="800" spans="1:7">
      <c r="A800" t="s">
        <v>166</v>
      </c>
      <c r="B800">
        <v>86071</v>
      </c>
      <c r="C800">
        <v>1921</v>
      </c>
      <c r="D800" s="2">
        <v>11</v>
      </c>
      <c r="E800">
        <v>22.8</v>
      </c>
      <c r="F800" t="s">
        <v>167</v>
      </c>
      <c r="G800" s="3" t="str">
        <f t="shared" si="12"/>
        <v>1921-11-01</v>
      </c>
    </row>
    <row r="801" spans="1:7">
      <c r="A801" t="s">
        <v>166</v>
      </c>
      <c r="B801">
        <v>86071</v>
      </c>
      <c r="C801">
        <v>1921</v>
      </c>
      <c r="D801" s="2">
        <v>12</v>
      </c>
      <c r="E801">
        <v>22</v>
      </c>
      <c r="F801" t="s">
        <v>167</v>
      </c>
      <c r="G801" s="3" t="str">
        <f t="shared" si="12"/>
        <v>1921-12-01</v>
      </c>
    </row>
    <row r="802" spans="1:7">
      <c r="A802" t="s">
        <v>166</v>
      </c>
      <c r="B802">
        <v>86071</v>
      </c>
      <c r="C802">
        <v>1922</v>
      </c>
      <c r="D802" s="2">
        <v>1</v>
      </c>
      <c r="E802">
        <v>25.7</v>
      </c>
      <c r="F802" t="s">
        <v>167</v>
      </c>
      <c r="G802" s="3" t="str">
        <f t="shared" si="12"/>
        <v>1922-1-01</v>
      </c>
    </row>
    <row r="803" spans="1:7">
      <c r="A803" t="s">
        <v>166</v>
      </c>
      <c r="B803">
        <v>86071</v>
      </c>
      <c r="C803">
        <v>1922</v>
      </c>
      <c r="D803" s="2">
        <v>2</v>
      </c>
      <c r="E803">
        <v>26.9</v>
      </c>
      <c r="F803" t="s">
        <v>167</v>
      </c>
      <c r="G803" s="3" t="str">
        <f t="shared" si="12"/>
        <v>1922-2-01</v>
      </c>
    </row>
    <row r="804" spans="1:7">
      <c r="A804" t="s">
        <v>166</v>
      </c>
      <c r="B804">
        <v>86071</v>
      </c>
      <c r="C804">
        <v>1922</v>
      </c>
      <c r="D804" s="2">
        <v>3</v>
      </c>
      <c r="E804">
        <v>22.9</v>
      </c>
      <c r="F804" t="s">
        <v>167</v>
      </c>
      <c r="G804" s="3" t="str">
        <f t="shared" si="12"/>
        <v>1922-3-01</v>
      </c>
    </row>
    <row r="805" spans="1:7">
      <c r="A805" t="s">
        <v>166</v>
      </c>
      <c r="B805">
        <v>86071</v>
      </c>
      <c r="C805">
        <v>1922</v>
      </c>
      <c r="D805" s="2">
        <v>4</v>
      </c>
      <c r="E805">
        <v>21.1</v>
      </c>
      <c r="F805" t="s">
        <v>167</v>
      </c>
      <c r="G805" s="3" t="str">
        <f t="shared" si="12"/>
        <v>1922-4-01</v>
      </c>
    </row>
    <row r="806" spans="1:7">
      <c r="A806" t="s">
        <v>166</v>
      </c>
      <c r="B806">
        <v>86071</v>
      </c>
      <c r="C806">
        <v>1922</v>
      </c>
      <c r="D806" s="2">
        <v>5</v>
      </c>
      <c r="E806">
        <v>16.5</v>
      </c>
      <c r="F806" t="s">
        <v>167</v>
      </c>
      <c r="G806" s="3" t="str">
        <f t="shared" si="12"/>
        <v>1922-5-01</v>
      </c>
    </row>
    <row r="807" spans="1:7">
      <c r="A807" t="s">
        <v>166</v>
      </c>
      <c r="B807">
        <v>86071</v>
      </c>
      <c r="C807">
        <v>1922</v>
      </c>
      <c r="D807" s="2">
        <v>6</v>
      </c>
      <c r="E807">
        <v>14</v>
      </c>
      <c r="F807" t="s">
        <v>167</v>
      </c>
      <c r="G807" s="3" t="str">
        <f t="shared" si="12"/>
        <v>1922-6-01</v>
      </c>
    </row>
    <row r="808" spans="1:7">
      <c r="A808" t="s">
        <v>166</v>
      </c>
      <c r="B808">
        <v>86071</v>
      </c>
      <c r="C808">
        <v>1922</v>
      </c>
      <c r="D808" s="2">
        <v>7</v>
      </c>
      <c r="E808">
        <v>13.9</v>
      </c>
      <c r="F808" t="s">
        <v>167</v>
      </c>
      <c r="G808" s="3" t="str">
        <f t="shared" si="12"/>
        <v>1922-7-01</v>
      </c>
    </row>
    <row r="809" spans="1:7">
      <c r="A809" t="s">
        <v>166</v>
      </c>
      <c r="B809">
        <v>86071</v>
      </c>
      <c r="C809">
        <v>1922</v>
      </c>
      <c r="D809" s="2">
        <v>8</v>
      </c>
      <c r="E809">
        <v>13.7</v>
      </c>
      <c r="F809" t="s">
        <v>167</v>
      </c>
      <c r="G809" s="3" t="str">
        <f t="shared" si="12"/>
        <v>1922-8-01</v>
      </c>
    </row>
    <row r="810" spans="1:7">
      <c r="A810" t="s">
        <v>166</v>
      </c>
      <c r="B810">
        <v>86071</v>
      </c>
      <c r="C810">
        <v>1922</v>
      </c>
      <c r="D810" s="2">
        <v>9</v>
      </c>
      <c r="E810">
        <v>16.399999999999999</v>
      </c>
      <c r="F810" t="s">
        <v>167</v>
      </c>
      <c r="G810" s="3" t="str">
        <f t="shared" si="12"/>
        <v>1922-9-01</v>
      </c>
    </row>
    <row r="811" spans="1:7">
      <c r="A811" t="s">
        <v>166</v>
      </c>
      <c r="B811">
        <v>86071</v>
      </c>
      <c r="C811">
        <v>1922</v>
      </c>
      <c r="D811" s="2">
        <v>10</v>
      </c>
      <c r="E811">
        <v>19.600000000000001</v>
      </c>
      <c r="F811" t="s">
        <v>167</v>
      </c>
      <c r="G811" s="3" t="str">
        <f t="shared" si="12"/>
        <v>1922-10-01</v>
      </c>
    </row>
    <row r="812" spans="1:7">
      <c r="A812" t="s">
        <v>166</v>
      </c>
      <c r="B812">
        <v>86071</v>
      </c>
      <c r="C812">
        <v>1922</v>
      </c>
      <c r="D812" s="2">
        <v>11</v>
      </c>
      <c r="E812">
        <v>22</v>
      </c>
      <c r="F812" t="s">
        <v>167</v>
      </c>
      <c r="G812" s="3" t="str">
        <f t="shared" si="12"/>
        <v>1922-11-01</v>
      </c>
    </row>
    <row r="813" spans="1:7">
      <c r="A813" t="s">
        <v>166</v>
      </c>
      <c r="B813">
        <v>86071</v>
      </c>
      <c r="C813">
        <v>1922</v>
      </c>
      <c r="D813" s="2">
        <v>12</v>
      </c>
      <c r="E813">
        <v>24.7</v>
      </c>
      <c r="F813" t="s">
        <v>167</v>
      </c>
      <c r="G813" s="3" t="str">
        <f t="shared" si="12"/>
        <v>1922-12-01</v>
      </c>
    </row>
    <row r="814" spans="1:7">
      <c r="A814" t="s">
        <v>166</v>
      </c>
      <c r="B814">
        <v>86071</v>
      </c>
      <c r="C814">
        <v>1923</v>
      </c>
      <c r="D814" s="2">
        <v>1</v>
      </c>
      <c r="E814">
        <v>25.4</v>
      </c>
      <c r="F814" t="s">
        <v>167</v>
      </c>
      <c r="G814" s="3" t="str">
        <f t="shared" si="12"/>
        <v>1923-1-01</v>
      </c>
    </row>
    <row r="815" spans="1:7">
      <c r="A815" t="s">
        <v>166</v>
      </c>
      <c r="B815">
        <v>86071</v>
      </c>
      <c r="C815">
        <v>1923</v>
      </c>
      <c r="D815" s="2">
        <v>2</v>
      </c>
      <c r="E815">
        <v>24.9</v>
      </c>
      <c r="F815" t="s">
        <v>167</v>
      </c>
      <c r="G815" s="3" t="str">
        <f t="shared" si="12"/>
        <v>1923-2-01</v>
      </c>
    </row>
    <row r="816" spans="1:7">
      <c r="A816" t="s">
        <v>166</v>
      </c>
      <c r="B816">
        <v>86071</v>
      </c>
      <c r="C816">
        <v>1923</v>
      </c>
      <c r="D816" s="2">
        <v>3</v>
      </c>
      <c r="E816">
        <v>23.1</v>
      </c>
      <c r="F816" t="s">
        <v>167</v>
      </c>
      <c r="G816" s="3" t="str">
        <f t="shared" si="12"/>
        <v>1923-3-01</v>
      </c>
    </row>
    <row r="817" spans="1:7">
      <c r="A817" t="s">
        <v>166</v>
      </c>
      <c r="B817">
        <v>86071</v>
      </c>
      <c r="C817">
        <v>1923</v>
      </c>
      <c r="D817" s="2">
        <v>4</v>
      </c>
      <c r="E817">
        <v>22.5</v>
      </c>
      <c r="F817" t="s">
        <v>167</v>
      </c>
      <c r="G817" s="3" t="str">
        <f t="shared" si="12"/>
        <v>1923-4-01</v>
      </c>
    </row>
    <row r="818" spans="1:7">
      <c r="A818" t="s">
        <v>166</v>
      </c>
      <c r="B818">
        <v>86071</v>
      </c>
      <c r="C818">
        <v>1923</v>
      </c>
      <c r="D818" s="2">
        <v>5</v>
      </c>
      <c r="E818">
        <v>17.899999999999999</v>
      </c>
      <c r="F818" t="s">
        <v>167</v>
      </c>
      <c r="G818" s="3" t="str">
        <f t="shared" si="12"/>
        <v>1923-5-01</v>
      </c>
    </row>
    <row r="819" spans="1:7">
      <c r="A819" t="s">
        <v>166</v>
      </c>
      <c r="B819">
        <v>86071</v>
      </c>
      <c r="C819">
        <v>1923</v>
      </c>
      <c r="D819" s="2">
        <v>6</v>
      </c>
      <c r="E819">
        <v>14.2</v>
      </c>
      <c r="F819" t="s">
        <v>167</v>
      </c>
      <c r="G819" s="3" t="str">
        <f t="shared" si="12"/>
        <v>1923-6-01</v>
      </c>
    </row>
    <row r="820" spans="1:7">
      <c r="A820" t="s">
        <v>166</v>
      </c>
      <c r="B820">
        <v>86071</v>
      </c>
      <c r="C820">
        <v>1923</v>
      </c>
      <c r="D820" s="2">
        <v>7</v>
      </c>
      <c r="E820">
        <v>12.9</v>
      </c>
      <c r="F820" t="s">
        <v>167</v>
      </c>
      <c r="G820" s="3" t="str">
        <f t="shared" si="12"/>
        <v>1923-7-01</v>
      </c>
    </row>
    <row r="821" spans="1:7">
      <c r="A821" t="s">
        <v>166</v>
      </c>
      <c r="B821">
        <v>86071</v>
      </c>
      <c r="C821">
        <v>1923</v>
      </c>
      <c r="D821" s="2">
        <v>8</v>
      </c>
      <c r="E821">
        <v>14.3</v>
      </c>
      <c r="F821" t="s">
        <v>167</v>
      </c>
      <c r="G821" s="3" t="str">
        <f t="shared" si="12"/>
        <v>1923-8-01</v>
      </c>
    </row>
    <row r="822" spans="1:7">
      <c r="A822" t="s">
        <v>166</v>
      </c>
      <c r="B822">
        <v>86071</v>
      </c>
      <c r="C822">
        <v>1923</v>
      </c>
      <c r="D822" s="2">
        <v>9</v>
      </c>
      <c r="E822">
        <v>16</v>
      </c>
      <c r="F822" t="s">
        <v>167</v>
      </c>
      <c r="G822" s="3" t="str">
        <f t="shared" si="12"/>
        <v>1923-9-01</v>
      </c>
    </row>
    <row r="823" spans="1:7">
      <c r="A823" t="s">
        <v>166</v>
      </c>
      <c r="B823">
        <v>86071</v>
      </c>
      <c r="C823">
        <v>1923</v>
      </c>
      <c r="D823" s="2">
        <v>10</v>
      </c>
      <c r="E823">
        <v>18.7</v>
      </c>
      <c r="F823" t="s">
        <v>167</v>
      </c>
      <c r="G823" s="3" t="str">
        <f t="shared" si="12"/>
        <v>1923-10-01</v>
      </c>
    </row>
    <row r="824" spans="1:7">
      <c r="A824" t="s">
        <v>166</v>
      </c>
      <c r="B824">
        <v>86071</v>
      </c>
      <c r="C824">
        <v>1923</v>
      </c>
      <c r="D824" s="2">
        <v>11</v>
      </c>
      <c r="E824">
        <v>20.399999999999999</v>
      </c>
      <c r="F824" t="s">
        <v>167</v>
      </c>
      <c r="G824" s="3" t="str">
        <f t="shared" si="12"/>
        <v>1923-11-01</v>
      </c>
    </row>
    <row r="825" spans="1:7">
      <c r="A825" t="s">
        <v>166</v>
      </c>
      <c r="B825">
        <v>86071</v>
      </c>
      <c r="C825">
        <v>1923</v>
      </c>
      <c r="D825" s="2">
        <v>12</v>
      </c>
      <c r="E825">
        <v>23.6</v>
      </c>
      <c r="F825" t="s">
        <v>167</v>
      </c>
      <c r="G825" s="3" t="str">
        <f t="shared" si="12"/>
        <v>1923-12-01</v>
      </c>
    </row>
    <row r="826" spans="1:7">
      <c r="A826" t="s">
        <v>166</v>
      </c>
      <c r="B826">
        <v>86071</v>
      </c>
      <c r="C826">
        <v>1924</v>
      </c>
      <c r="D826" s="2">
        <v>1</v>
      </c>
      <c r="E826">
        <v>23.6</v>
      </c>
      <c r="F826" t="s">
        <v>167</v>
      </c>
      <c r="G826" s="3" t="str">
        <f t="shared" si="12"/>
        <v>1924-1-01</v>
      </c>
    </row>
    <row r="827" spans="1:7">
      <c r="A827" t="s">
        <v>166</v>
      </c>
      <c r="B827">
        <v>86071</v>
      </c>
      <c r="C827">
        <v>1924</v>
      </c>
      <c r="D827" s="2">
        <v>2</v>
      </c>
      <c r="E827">
        <v>23.7</v>
      </c>
      <c r="F827" t="s">
        <v>167</v>
      </c>
      <c r="G827" s="3" t="str">
        <f t="shared" si="12"/>
        <v>1924-2-01</v>
      </c>
    </row>
    <row r="828" spans="1:7">
      <c r="A828" t="s">
        <v>166</v>
      </c>
      <c r="B828">
        <v>86071</v>
      </c>
      <c r="C828">
        <v>1924</v>
      </c>
      <c r="D828" s="2">
        <v>3</v>
      </c>
      <c r="E828">
        <v>22.7</v>
      </c>
      <c r="F828" t="s">
        <v>167</v>
      </c>
      <c r="G828" s="3" t="str">
        <f t="shared" si="12"/>
        <v>1924-3-01</v>
      </c>
    </row>
    <row r="829" spans="1:7">
      <c r="A829" t="s">
        <v>166</v>
      </c>
      <c r="B829">
        <v>86071</v>
      </c>
      <c r="C829">
        <v>1924</v>
      </c>
      <c r="D829" s="2">
        <v>4</v>
      </c>
      <c r="E829">
        <v>17.399999999999999</v>
      </c>
      <c r="F829" t="s">
        <v>167</v>
      </c>
      <c r="G829" s="3" t="str">
        <f t="shared" si="12"/>
        <v>1924-4-01</v>
      </c>
    </row>
    <row r="830" spans="1:7">
      <c r="A830" t="s">
        <v>166</v>
      </c>
      <c r="B830">
        <v>86071</v>
      </c>
      <c r="C830">
        <v>1924</v>
      </c>
      <c r="D830" s="2">
        <v>5</v>
      </c>
      <c r="E830">
        <v>15.8</v>
      </c>
      <c r="F830" t="s">
        <v>167</v>
      </c>
      <c r="G830" s="3" t="str">
        <f t="shared" si="12"/>
        <v>1924-5-01</v>
      </c>
    </row>
    <row r="831" spans="1:7">
      <c r="A831" t="s">
        <v>166</v>
      </c>
      <c r="B831">
        <v>86071</v>
      </c>
      <c r="C831">
        <v>1924</v>
      </c>
      <c r="D831" s="2">
        <v>6</v>
      </c>
      <c r="E831">
        <v>12.6</v>
      </c>
      <c r="F831" t="s">
        <v>167</v>
      </c>
      <c r="G831" s="3" t="str">
        <f t="shared" si="12"/>
        <v>1924-6-01</v>
      </c>
    </row>
    <row r="832" spans="1:7">
      <c r="A832" t="s">
        <v>166</v>
      </c>
      <c r="B832">
        <v>86071</v>
      </c>
      <c r="C832">
        <v>1924</v>
      </c>
      <c r="D832" s="2">
        <v>7</v>
      </c>
      <c r="E832">
        <v>13.2</v>
      </c>
      <c r="F832" t="s">
        <v>167</v>
      </c>
      <c r="G832" s="3" t="str">
        <f t="shared" si="12"/>
        <v>1924-7-01</v>
      </c>
    </row>
    <row r="833" spans="1:7">
      <c r="A833" t="s">
        <v>166</v>
      </c>
      <c r="B833">
        <v>86071</v>
      </c>
      <c r="C833">
        <v>1924</v>
      </c>
      <c r="D833" s="2">
        <v>8</v>
      </c>
      <c r="E833">
        <v>14.7</v>
      </c>
      <c r="F833" t="s">
        <v>167</v>
      </c>
      <c r="G833" s="3" t="str">
        <f t="shared" si="12"/>
        <v>1924-8-01</v>
      </c>
    </row>
    <row r="834" spans="1:7">
      <c r="A834" t="s">
        <v>166</v>
      </c>
      <c r="B834">
        <v>86071</v>
      </c>
      <c r="C834">
        <v>1924</v>
      </c>
      <c r="D834" s="2">
        <v>9</v>
      </c>
      <c r="E834">
        <v>16.5</v>
      </c>
      <c r="F834" t="s">
        <v>167</v>
      </c>
      <c r="G834" s="3" t="str">
        <f t="shared" ref="G834:G897" si="13">CONCATENATE(C:C,"-",D:D,"-","01")</f>
        <v>1924-9-01</v>
      </c>
    </row>
    <row r="835" spans="1:7">
      <c r="A835" t="s">
        <v>166</v>
      </c>
      <c r="B835">
        <v>86071</v>
      </c>
      <c r="C835">
        <v>1924</v>
      </c>
      <c r="D835" s="2">
        <v>10</v>
      </c>
      <c r="E835">
        <v>19.2</v>
      </c>
      <c r="F835" t="s">
        <v>167</v>
      </c>
      <c r="G835" s="3" t="str">
        <f t="shared" si="13"/>
        <v>1924-10-01</v>
      </c>
    </row>
    <row r="836" spans="1:7">
      <c r="A836" t="s">
        <v>166</v>
      </c>
      <c r="B836">
        <v>86071</v>
      </c>
      <c r="C836">
        <v>1924</v>
      </c>
      <c r="D836" s="2">
        <v>11</v>
      </c>
      <c r="E836">
        <v>20.9</v>
      </c>
      <c r="F836" t="s">
        <v>167</v>
      </c>
      <c r="G836" s="3" t="str">
        <f t="shared" si="13"/>
        <v>1924-11-01</v>
      </c>
    </row>
    <row r="837" spans="1:7">
      <c r="A837" t="s">
        <v>166</v>
      </c>
      <c r="B837">
        <v>86071</v>
      </c>
      <c r="C837">
        <v>1924</v>
      </c>
      <c r="D837" s="2">
        <v>12</v>
      </c>
      <c r="E837">
        <v>22.7</v>
      </c>
      <c r="F837" t="s">
        <v>167</v>
      </c>
      <c r="G837" s="3" t="str">
        <f t="shared" si="13"/>
        <v>1924-12-01</v>
      </c>
    </row>
    <row r="838" spans="1:7">
      <c r="A838" t="s">
        <v>166</v>
      </c>
      <c r="B838">
        <v>86071</v>
      </c>
      <c r="C838">
        <v>1925</v>
      </c>
      <c r="D838" s="2">
        <v>1</v>
      </c>
      <c r="E838">
        <v>24.8</v>
      </c>
      <c r="F838" t="s">
        <v>167</v>
      </c>
      <c r="G838" s="3" t="str">
        <f t="shared" si="13"/>
        <v>1925-1-01</v>
      </c>
    </row>
    <row r="839" spans="1:7">
      <c r="A839" t="s">
        <v>166</v>
      </c>
      <c r="B839">
        <v>86071</v>
      </c>
      <c r="C839">
        <v>1925</v>
      </c>
      <c r="D839" s="2">
        <v>2</v>
      </c>
      <c r="E839">
        <v>24.7</v>
      </c>
      <c r="F839" t="s">
        <v>167</v>
      </c>
      <c r="G839" s="3" t="str">
        <f t="shared" si="13"/>
        <v>1925-2-01</v>
      </c>
    </row>
    <row r="840" spans="1:7">
      <c r="A840" t="s">
        <v>166</v>
      </c>
      <c r="B840">
        <v>86071</v>
      </c>
      <c r="C840">
        <v>1925</v>
      </c>
      <c r="D840" s="2">
        <v>3</v>
      </c>
      <c r="E840">
        <v>23.2</v>
      </c>
      <c r="F840" t="s">
        <v>167</v>
      </c>
      <c r="G840" s="3" t="str">
        <f t="shared" si="13"/>
        <v>1925-3-01</v>
      </c>
    </row>
    <row r="841" spans="1:7">
      <c r="A841" t="s">
        <v>166</v>
      </c>
      <c r="B841">
        <v>86071</v>
      </c>
      <c r="C841">
        <v>1925</v>
      </c>
      <c r="D841" s="2">
        <v>4</v>
      </c>
      <c r="E841">
        <v>21.5</v>
      </c>
      <c r="F841" t="s">
        <v>167</v>
      </c>
      <c r="G841" s="3" t="str">
        <f t="shared" si="13"/>
        <v>1925-4-01</v>
      </c>
    </row>
    <row r="842" spans="1:7">
      <c r="A842" t="s">
        <v>166</v>
      </c>
      <c r="B842">
        <v>86071</v>
      </c>
      <c r="C842">
        <v>1925</v>
      </c>
      <c r="D842" s="2">
        <v>5</v>
      </c>
      <c r="E842">
        <v>16.2</v>
      </c>
      <c r="F842" t="s">
        <v>167</v>
      </c>
      <c r="G842" s="3" t="str">
        <f t="shared" si="13"/>
        <v>1925-5-01</v>
      </c>
    </row>
    <row r="843" spans="1:7">
      <c r="A843" t="s">
        <v>166</v>
      </c>
      <c r="B843">
        <v>86071</v>
      </c>
      <c r="C843">
        <v>1925</v>
      </c>
      <c r="D843" s="2">
        <v>6</v>
      </c>
      <c r="E843">
        <v>13.9</v>
      </c>
      <c r="F843" t="s">
        <v>167</v>
      </c>
      <c r="G843" s="3" t="str">
        <f t="shared" si="13"/>
        <v>1925-6-01</v>
      </c>
    </row>
    <row r="844" spans="1:7">
      <c r="A844" t="s">
        <v>166</v>
      </c>
      <c r="B844">
        <v>86071</v>
      </c>
      <c r="C844">
        <v>1925</v>
      </c>
      <c r="D844" s="2">
        <v>7</v>
      </c>
      <c r="E844">
        <v>12.3</v>
      </c>
      <c r="F844" t="s">
        <v>167</v>
      </c>
      <c r="G844" s="3" t="str">
        <f t="shared" si="13"/>
        <v>1925-7-01</v>
      </c>
    </row>
    <row r="845" spans="1:7">
      <c r="A845" t="s">
        <v>166</v>
      </c>
      <c r="B845">
        <v>86071</v>
      </c>
      <c r="C845">
        <v>1925</v>
      </c>
      <c r="D845" s="2">
        <v>8</v>
      </c>
      <c r="E845">
        <v>14.1</v>
      </c>
      <c r="F845" t="s">
        <v>167</v>
      </c>
      <c r="G845" s="3" t="str">
        <f t="shared" si="13"/>
        <v>1925-8-01</v>
      </c>
    </row>
    <row r="846" spans="1:7">
      <c r="A846" t="s">
        <v>166</v>
      </c>
      <c r="B846">
        <v>86071</v>
      </c>
      <c r="C846">
        <v>1925</v>
      </c>
      <c r="D846" s="2">
        <v>9</v>
      </c>
      <c r="E846">
        <v>15.6</v>
      </c>
      <c r="F846" t="s">
        <v>167</v>
      </c>
      <c r="G846" s="3" t="str">
        <f t="shared" si="13"/>
        <v>1925-9-01</v>
      </c>
    </row>
    <row r="847" spans="1:7">
      <c r="A847" t="s">
        <v>166</v>
      </c>
      <c r="B847">
        <v>86071</v>
      </c>
      <c r="C847">
        <v>1925</v>
      </c>
      <c r="D847" s="2">
        <v>10</v>
      </c>
      <c r="E847">
        <v>20.9</v>
      </c>
      <c r="F847" t="s">
        <v>167</v>
      </c>
      <c r="G847" s="3" t="str">
        <f t="shared" si="13"/>
        <v>1925-10-01</v>
      </c>
    </row>
    <row r="848" spans="1:7">
      <c r="A848" t="s">
        <v>166</v>
      </c>
      <c r="B848">
        <v>86071</v>
      </c>
      <c r="C848">
        <v>1925</v>
      </c>
      <c r="D848" s="2">
        <v>11</v>
      </c>
      <c r="E848">
        <v>21.5</v>
      </c>
      <c r="F848" t="s">
        <v>167</v>
      </c>
      <c r="G848" s="3" t="str">
        <f t="shared" si="13"/>
        <v>1925-11-01</v>
      </c>
    </row>
    <row r="849" spans="1:7">
      <c r="A849" t="s">
        <v>166</v>
      </c>
      <c r="B849">
        <v>86071</v>
      </c>
      <c r="C849">
        <v>1925</v>
      </c>
      <c r="D849" s="2">
        <v>12</v>
      </c>
      <c r="E849">
        <v>23.1</v>
      </c>
      <c r="F849" t="s">
        <v>167</v>
      </c>
      <c r="G849" s="3" t="str">
        <f t="shared" si="13"/>
        <v>1925-12-01</v>
      </c>
    </row>
    <row r="850" spans="1:7">
      <c r="A850" t="s">
        <v>166</v>
      </c>
      <c r="B850">
        <v>86071</v>
      </c>
      <c r="C850">
        <v>1926</v>
      </c>
      <c r="D850" s="2">
        <v>1</v>
      </c>
      <c r="E850">
        <v>23.2</v>
      </c>
      <c r="F850" t="s">
        <v>167</v>
      </c>
      <c r="G850" s="3" t="str">
        <f t="shared" si="13"/>
        <v>1926-1-01</v>
      </c>
    </row>
    <row r="851" spans="1:7">
      <c r="A851" t="s">
        <v>166</v>
      </c>
      <c r="B851">
        <v>86071</v>
      </c>
      <c r="C851">
        <v>1926</v>
      </c>
      <c r="D851" s="2">
        <v>2</v>
      </c>
      <c r="E851">
        <v>27.9</v>
      </c>
      <c r="F851" t="s">
        <v>167</v>
      </c>
      <c r="G851" s="3" t="str">
        <f t="shared" si="13"/>
        <v>1926-2-01</v>
      </c>
    </row>
    <row r="852" spans="1:7">
      <c r="A852" t="s">
        <v>166</v>
      </c>
      <c r="B852">
        <v>86071</v>
      </c>
      <c r="C852">
        <v>1926</v>
      </c>
      <c r="D852" s="2">
        <v>3</v>
      </c>
      <c r="E852">
        <v>25.6</v>
      </c>
      <c r="F852" t="s">
        <v>167</v>
      </c>
      <c r="G852" s="3" t="str">
        <f t="shared" si="13"/>
        <v>1926-3-01</v>
      </c>
    </row>
    <row r="853" spans="1:7">
      <c r="A853" t="s">
        <v>166</v>
      </c>
      <c r="B853">
        <v>86071</v>
      </c>
      <c r="C853">
        <v>1926</v>
      </c>
      <c r="D853" s="2">
        <v>4</v>
      </c>
      <c r="E853">
        <v>20.8</v>
      </c>
      <c r="F853" t="s">
        <v>167</v>
      </c>
      <c r="G853" s="3" t="str">
        <f t="shared" si="13"/>
        <v>1926-4-01</v>
      </c>
    </row>
    <row r="854" spans="1:7">
      <c r="A854" t="s">
        <v>166</v>
      </c>
      <c r="B854">
        <v>86071</v>
      </c>
      <c r="C854">
        <v>1926</v>
      </c>
      <c r="D854" s="2">
        <v>5</v>
      </c>
      <c r="E854">
        <v>14.9</v>
      </c>
      <c r="F854" t="s">
        <v>167</v>
      </c>
      <c r="G854" s="3" t="str">
        <f t="shared" si="13"/>
        <v>1926-5-01</v>
      </c>
    </row>
    <row r="855" spans="1:7">
      <c r="A855" t="s">
        <v>166</v>
      </c>
      <c r="B855">
        <v>86071</v>
      </c>
      <c r="C855">
        <v>1926</v>
      </c>
      <c r="D855" s="2">
        <v>6</v>
      </c>
      <c r="E855">
        <v>14.4</v>
      </c>
      <c r="F855" t="s">
        <v>167</v>
      </c>
      <c r="G855" s="3" t="str">
        <f t="shared" si="13"/>
        <v>1926-6-01</v>
      </c>
    </row>
    <row r="856" spans="1:7">
      <c r="A856" t="s">
        <v>166</v>
      </c>
      <c r="B856">
        <v>86071</v>
      </c>
      <c r="C856">
        <v>1926</v>
      </c>
      <c r="D856" s="2">
        <v>7</v>
      </c>
      <c r="E856">
        <v>14.1</v>
      </c>
      <c r="F856" t="s">
        <v>167</v>
      </c>
      <c r="G856" s="3" t="str">
        <f t="shared" si="13"/>
        <v>1926-7-01</v>
      </c>
    </row>
    <row r="857" spans="1:7">
      <c r="A857" t="s">
        <v>166</v>
      </c>
      <c r="B857">
        <v>86071</v>
      </c>
      <c r="C857">
        <v>1926</v>
      </c>
      <c r="D857" s="2">
        <v>8</v>
      </c>
      <c r="E857">
        <v>14.4</v>
      </c>
      <c r="F857" t="s">
        <v>167</v>
      </c>
      <c r="G857" s="3" t="str">
        <f t="shared" si="13"/>
        <v>1926-8-01</v>
      </c>
    </row>
    <row r="858" spans="1:7">
      <c r="A858" t="s">
        <v>166</v>
      </c>
      <c r="B858">
        <v>86071</v>
      </c>
      <c r="C858">
        <v>1926</v>
      </c>
      <c r="D858" s="2">
        <v>9</v>
      </c>
      <c r="E858">
        <v>18.8</v>
      </c>
      <c r="F858" t="s">
        <v>167</v>
      </c>
      <c r="G858" s="3" t="str">
        <f t="shared" si="13"/>
        <v>1926-9-01</v>
      </c>
    </row>
    <row r="859" spans="1:7">
      <c r="A859" t="s">
        <v>166</v>
      </c>
      <c r="B859">
        <v>86071</v>
      </c>
      <c r="C859">
        <v>1926</v>
      </c>
      <c r="D859" s="2">
        <v>10</v>
      </c>
      <c r="E859">
        <v>20.399999999999999</v>
      </c>
      <c r="F859" t="s">
        <v>167</v>
      </c>
      <c r="G859" s="3" t="str">
        <f t="shared" si="13"/>
        <v>1926-10-01</v>
      </c>
    </row>
    <row r="860" spans="1:7">
      <c r="A860" t="s">
        <v>166</v>
      </c>
      <c r="B860">
        <v>86071</v>
      </c>
      <c r="C860">
        <v>1926</v>
      </c>
      <c r="D860" s="2">
        <v>11</v>
      </c>
      <c r="E860">
        <v>22.4</v>
      </c>
      <c r="F860" t="s">
        <v>167</v>
      </c>
      <c r="G860" s="3" t="str">
        <f t="shared" si="13"/>
        <v>1926-11-01</v>
      </c>
    </row>
    <row r="861" spans="1:7">
      <c r="A861" t="s">
        <v>166</v>
      </c>
      <c r="B861">
        <v>86071</v>
      </c>
      <c r="C861">
        <v>1926</v>
      </c>
      <c r="D861" s="2">
        <v>12</v>
      </c>
      <c r="E861">
        <v>25.3</v>
      </c>
      <c r="F861" t="s">
        <v>167</v>
      </c>
      <c r="G861" s="3" t="str">
        <f t="shared" si="13"/>
        <v>1926-12-01</v>
      </c>
    </row>
    <row r="862" spans="1:7">
      <c r="A862" t="s">
        <v>166</v>
      </c>
      <c r="B862">
        <v>86071</v>
      </c>
      <c r="C862">
        <v>1927</v>
      </c>
      <c r="D862" s="2">
        <v>1</v>
      </c>
      <c r="E862">
        <v>26.5</v>
      </c>
      <c r="F862" t="s">
        <v>167</v>
      </c>
      <c r="G862" s="3" t="str">
        <f t="shared" si="13"/>
        <v>1927-1-01</v>
      </c>
    </row>
    <row r="863" spans="1:7">
      <c r="A863" t="s">
        <v>166</v>
      </c>
      <c r="B863">
        <v>86071</v>
      </c>
      <c r="C863">
        <v>1927</v>
      </c>
      <c r="D863" s="2">
        <v>2</v>
      </c>
      <c r="E863">
        <v>25.9</v>
      </c>
      <c r="F863" t="s">
        <v>167</v>
      </c>
      <c r="G863" s="3" t="str">
        <f t="shared" si="13"/>
        <v>1927-2-01</v>
      </c>
    </row>
    <row r="864" spans="1:7">
      <c r="A864" t="s">
        <v>166</v>
      </c>
      <c r="B864">
        <v>86071</v>
      </c>
      <c r="C864">
        <v>1927</v>
      </c>
      <c r="D864" s="2">
        <v>3</v>
      </c>
      <c r="E864">
        <v>22.8</v>
      </c>
      <c r="F864" t="s">
        <v>167</v>
      </c>
      <c r="G864" s="3" t="str">
        <f t="shared" si="13"/>
        <v>1927-3-01</v>
      </c>
    </row>
    <row r="865" spans="1:7">
      <c r="A865" t="s">
        <v>166</v>
      </c>
      <c r="B865">
        <v>86071</v>
      </c>
      <c r="C865">
        <v>1927</v>
      </c>
      <c r="D865" s="2">
        <v>4</v>
      </c>
      <c r="E865">
        <v>18.5</v>
      </c>
      <c r="F865" t="s">
        <v>167</v>
      </c>
      <c r="G865" s="3" t="str">
        <f t="shared" si="13"/>
        <v>1927-4-01</v>
      </c>
    </row>
    <row r="866" spans="1:7">
      <c r="A866" t="s">
        <v>166</v>
      </c>
      <c r="B866">
        <v>86071</v>
      </c>
      <c r="C866">
        <v>1927</v>
      </c>
      <c r="D866" s="2">
        <v>5</v>
      </c>
      <c r="E866">
        <v>16.3</v>
      </c>
      <c r="F866" t="s">
        <v>167</v>
      </c>
      <c r="G866" s="3" t="str">
        <f t="shared" si="13"/>
        <v>1927-5-01</v>
      </c>
    </row>
    <row r="867" spans="1:7">
      <c r="A867" t="s">
        <v>166</v>
      </c>
      <c r="B867">
        <v>86071</v>
      </c>
      <c r="C867">
        <v>1927</v>
      </c>
      <c r="D867" s="2">
        <v>6</v>
      </c>
      <c r="E867">
        <v>13.6</v>
      </c>
      <c r="F867" t="s">
        <v>167</v>
      </c>
      <c r="G867" s="3" t="str">
        <f t="shared" si="13"/>
        <v>1927-6-01</v>
      </c>
    </row>
    <row r="868" spans="1:7">
      <c r="A868" t="s">
        <v>166</v>
      </c>
      <c r="B868">
        <v>86071</v>
      </c>
      <c r="C868">
        <v>1927</v>
      </c>
      <c r="D868" s="2">
        <v>7</v>
      </c>
      <c r="E868">
        <v>13</v>
      </c>
      <c r="F868" t="s">
        <v>167</v>
      </c>
      <c r="G868" s="3" t="str">
        <f t="shared" si="13"/>
        <v>1927-7-01</v>
      </c>
    </row>
    <row r="869" spans="1:7">
      <c r="A869" t="s">
        <v>166</v>
      </c>
      <c r="B869">
        <v>86071</v>
      </c>
      <c r="C869">
        <v>1927</v>
      </c>
      <c r="D869" s="2">
        <v>8</v>
      </c>
      <c r="E869">
        <v>14.3</v>
      </c>
      <c r="F869" t="s">
        <v>167</v>
      </c>
      <c r="G869" s="3" t="str">
        <f t="shared" si="13"/>
        <v>1927-8-01</v>
      </c>
    </row>
    <row r="870" spans="1:7">
      <c r="A870" t="s">
        <v>166</v>
      </c>
      <c r="B870">
        <v>86071</v>
      </c>
      <c r="C870">
        <v>1927</v>
      </c>
      <c r="D870" s="2">
        <v>9</v>
      </c>
      <c r="E870">
        <v>17.100000000000001</v>
      </c>
      <c r="F870" t="s">
        <v>167</v>
      </c>
      <c r="G870" s="3" t="str">
        <f t="shared" si="13"/>
        <v>1927-9-01</v>
      </c>
    </row>
    <row r="871" spans="1:7">
      <c r="A871" t="s">
        <v>166</v>
      </c>
      <c r="B871">
        <v>86071</v>
      </c>
      <c r="C871">
        <v>1927</v>
      </c>
      <c r="D871" s="2">
        <v>10</v>
      </c>
      <c r="E871">
        <v>21.3</v>
      </c>
      <c r="F871" t="s">
        <v>167</v>
      </c>
      <c r="G871" s="3" t="str">
        <f t="shared" si="13"/>
        <v>1927-10-01</v>
      </c>
    </row>
    <row r="872" spans="1:7">
      <c r="A872" t="s">
        <v>166</v>
      </c>
      <c r="B872">
        <v>86071</v>
      </c>
      <c r="C872">
        <v>1927</v>
      </c>
      <c r="D872" s="2">
        <v>11</v>
      </c>
      <c r="E872">
        <v>24</v>
      </c>
      <c r="F872" t="s">
        <v>167</v>
      </c>
      <c r="G872" s="3" t="str">
        <f t="shared" si="13"/>
        <v>1927-11-01</v>
      </c>
    </row>
    <row r="873" spans="1:7">
      <c r="A873" t="s">
        <v>166</v>
      </c>
      <c r="B873">
        <v>86071</v>
      </c>
      <c r="C873">
        <v>1927</v>
      </c>
      <c r="D873" s="2">
        <v>12</v>
      </c>
      <c r="E873">
        <v>25.7</v>
      </c>
      <c r="F873" t="s">
        <v>167</v>
      </c>
      <c r="G873" s="3" t="str">
        <f t="shared" si="13"/>
        <v>1927-12-01</v>
      </c>
    </row>
    <row r="874" spans="1:7">
      <c r="A874" t="s">
        <v>166</v>
      </c>
      <c r="B874">
        <v>86071</v>
      </c>
      <c r="C874">
        <v>1928</v>
      </c>
      <c r="D874" s="2">
        <v>1</v>
      </c>
      <c r="E874">
        <v>25.3</v>
      </c>
      <c r="F874" t="s">
        <v>167</v>
      </c>
      <c r="G874" s="3" t="str">
        <f t="shared" si="13"/>
        <v>1928-1-01</v>
      </c>
    </row>
    <row r="875" spans="1:7">
      <c r="A875" t="s">
        <v>166</v>
      </c>
      <c r="B875">
        <v>86071</v>
      </c>
      <c r="C875">
        <v>1928</v>
      </c>
      <c r="D875" s="2">
        <v>2</v>
      </c>
      <c r="E875">
        <v>25.3</v>
      </c>
      <c r="F875" t="s">
        <v>167</v>
      </c>
      <c r="G875" s="3" t="str">
        <f t="shared" si="13"/>
        <v>1928-2-01</v>
      </c>
    </row>
    <row r="876" spans="1:7">
      <c r="A876" t="s">
        <v>166</v>
      </c>
      <c r="B876">
        <v>86071</v>
      </c>
      <c r="C876">
        <v>1928</v>
      </c>
      <c r="D876" s="2">
        <v>3</v>
      </c>
      <c r="E876">
        <v>24.6</v>
      </c>
      <c r="F876" t="s">
        <v>167</v>
      </c>
      <c r="G876" s="3" t="str">
        <f t="shared" si="13"/>
        <v>1928-3-01</v>
      </c>
    </row>
    <row r="877" spans="1:7">
      <c r="A877" t="s">
        <v>166</v>
      </c>
      <c r="B877">
        <v>86071</v>
      </c>
      <c r="C877">
        <v>1928</v>
      </c>
      <c r="D877" s="2">
        <v>4</v>
      </c>
      <c r="E877">
        <v>21.9</v>
      </c>
      <c r="F877" t="s">
        <v>167</v>
      </c>
      <c r="G877" s="3" t="str">
        <f t="shared" si="13"/>
        <v>1928-4-01</v>
      </c>
    </row>
    <row r="878" spans="1:7">
      <c r="A878" t="s">
        <v>166</v>
      </c>
      <c r="B878">
        <v>86071</v>
      </c>
      <c r="C878">
        <v>1928</v>
      </c>
      <c r="D878" s="2">
        <v>5</v>
      </c>
      <c r="E878">
        <v>16.100000000000001</v>
      </c>
      <c r="F878" t="s">
        <v>167</v>
      </c>
      <c r="G878" s="3" t="str">
        <f t="shared" si="13"/>
        <v>1928-5-01</v>
      </c>
    </row>
    <row r="879" spans="1:7">
      <c r="A879" t="s">
        <v>166</v>
      </c>
      <c r="B879">
        <v>86071</v>
      </c>
      <c r="C879">
        <v>1928</v>
      </c>
      <c r="D879" s="2">
        <v>6</v>
      </c>
      <c r="E879">
        <v>13.5</v>
      </c>
      <c r="F879" t="s">
        <v>167</v>
      </c>
      <c r="G879" s="3" t="str">
        <f t="shared" si="13"/>
        <v>1928-6-01</v>
      </c>
    </row>
    <row r="880" spans="1:7">
      <c r="A880" t="s">
        <v>166</v>
      </c>
      <c r="B880">
        <v>86071</v>
      </c>
      <c r="C880">
        <v>1928</v>
      </c>
      <c r="D880" s="2">
        <v>7</v>
      </c>
      <c r="E880">
        <v>13.9</v>
      </c>
      <c r="F880" t="s">
        <v>167</v>
      </c>
      <c r="G880" s="3" t="str">
        <f t="shared" si="13"/>
        <v>1928-7-01</v>
      </c>
    </row>
    <row r="881" spans="1:7">
      <c r="A881" t="s">
        <v>166</v>
      </c>
      <c r="B881">
        <v>86071</v>
      </c>
      <c r="C881">
        <v>1928</v>
      </c>
      <c r="D881" s="2">
        <v>8</v>
      </c>
      <c r="E881">
        <v>16.399999999999999</v>
      </c>
      <c r="F881" t="s">
        <v>167</v>
      </c>
      <c r="G881" s="3" t="str">
        <f t="shared" si="13"/>
        <v>1928-8-01</v>
      </c>
    </row>
    <row r="882" spans="1:7">
      <c r="A882" t="s">
        <v>166</v>
      </c>
      <c r="B882">
        <v>86071</v>
      </c>
      <c r="C882">
        <v>1928</v>
      </c>
      <c r="D882" s="2">
        <v>9</v>
      </c>
      <c r="E882">
        <v>19.5</v>
      </c>
      <c r="F882" t="s">
        <v>167</v>
      </c>
      <c r="G882" s="3" t="str">
        <f t="shared" si="13"/>
        <v>1928-9-01</v>
      </c>
    </row>
    <row r="883" spans="1:7">
      <c r="A883" t="s">
        <v>166</v>
      </c>
      <c r="B883">
        <v>86071</v>
      </c>
      <c r="C883">
        <v>1928</v>
      </c>
      <c r="D883" s="2">
        <v>10</v>
      </c>
      <c r="E883">
        <v>18.600000000000001</v>
      </c>
      <c r="F883" t="s">
        <v>167</v>
      </c>
      <c r="G883" s="3" t="str">
        <f t="shared" si="13"/>
        <v>1928-10-01</v>
      </c>
    </row>
    <row r="884" spans="1:7">
      <c r="A884" t="s">
        <v>166</v>
      </c>
      <c r="B884">
        <v>86071</v>
      </c>
      <c r="C884">
        <v>1928</v>
      </c>
      <c r="D884" s="2">
        <v>11</v>
      </c>
      <c r="E884">
        <v>22.4</v>
      </c>
      <c r="F884" t="s">
        <v>167</v>
      </c>
      <c r="G884" s="3" t="str">
        <f t="shared" si="13"/>
        <v>1928-11-01</v>
      </c>
    </row>
    <row r="885" spans="1:7">
      <c r="A885" t="s">
        <v>166</v>
      </c>
      <c r="B885">
        <v>86071</v>
      </c>
      <c r="C885">
        <v>1928</v>
      </c>
      <c r="D885" s="2">
        <v>12</v>
      </c>
      <c r="E885">
        <v>25.1</v>
      </c>
      <c r="F885" t="s">
        <v>167</v>
      </c>
      <c r="G885" s="3" t="str">
        <f t="shared" si="13"/>
        <v>1928-12-01</v>
      </c>
    </row>
    <row r="886" spans="1:7">
      <c r="A886" t="s">
        <v>166</v>
      </c>
      <c r="B886">
        <v>86071</v>
      </c>
      <c r="C886">
        <v>1929</v>
      </c>
      <c r="D886" s="2">
        <v>1</v>
      </c>
      <c r="E886">
        <v>25.7</v>
      </c>
      <c r="F886" t="s">
        <v>167</v>
      </c>
      <c r="G886" s="3" t="str">
        <f t="shared" si="13"/>
        <v>1929-1-01</v>
      </c>
    </row>
    <row r="887" spans="1:7">
      <c r="A887" t="s">
        <v>166</v>
      </c>
      <c r="B887">
        <v>86071</v>
      </c>
      <c r="C887">
        <v>1929</v>
      </c>
      <c r="D887" s="2">
        <v>2</v>
      </c>
      <c r="E887">
        <v>27.3</v>
      </c>
      <c r="F887" t="s">
        <v>167</v>
      </c>
      <c r="G887" s="3" t="str">
        <f t="shared" si="13"/>
        <v>1929-2-01</v>
      </c>
    </row>
    <row r="888" spans="1:7">
      <c r="A888" t="s">
        <v>166</v>
      </c>
      <c r="B888">
        <v>86071</v>
      </c>
      <c r="C888">
        <v>1929</v>
      </c>
      <c r="D888" s="2">
        <v>3</v>
      </c>
      <c r="E888">
        <v>23.7</v>
      </c>
      <c r="F888" t="s">
        <v>167</v>
      </c>
      <c r="G888" s="3" t="str">
        <f t="shared" si="13"/>
        <v>1929-3-01</v>
      </c>
    </row>
    <row r="889" spans="1:7">
      <c r="A889" t="s">
        <v>166</v>
      </c>
      <c r="B889">
        <v>86071</v>
      </c>
      <c r="C889">
        <v>1929</v>
      </c>
      <c r="D889" s="2">
        <v>4</v>
      </c>
      <c r="E889">
        <v>19.3</v>
      </c>
      <c r="F889" t="s">
        <v>167</v>
      </c>
      <c r="G889" s="3" t="str">
        <f t="shared" si="13"/>
        <v>1929-4-01</v>
      </c>
    </row>
    <row r="890" spans="1:7">
      <c r="A890" t="s">
        <v>166</v>
      </c>
      <c r="B890">
        <v>86071</v>
      </c>
      <c r="C890">
        <v>1929</v>
      </c>
      <c r="D890" s="2">
        <v>5</v>
      </c>
      <c r="E890">
        <v>16.7</v>
      </c>
      <c r="F890" t="s">
        <v>167</v>
      </c>
      <c r="G890" s="3" t="str">
        <f t="shared" si="13"/>
        <v>1929-5-01</v>
      </c>
    </row>
    <row r="891" spans="1:7">
      <c r="A891" t="s">
        <v>166</v>
      </c>
      <c r="B891">
        <v>86071</v>
      </c>
      <c r="C891">
        <v>1929</v>
      </c>
      <c r="D891" s="2">
        <v>6</v>
      </c>
      <c r="E891">
        <v>13.7</v>
      </c>
      <c r="F891" t="s">
        <v>167</v>
      </c>
      <c r="G891" s="3" t="str">
        <f t="shared" si="13"/>
        <v>1929-6-01</v>
      </c>
    </row>
    <row r="892" spans="1:7">
      <c r="A892" t="s">
        <v>166</v>
      </c>
      <c r="B892">
        <v>86071</v>
      </c>
      <c r="C892">
        <v>1929</v>
      </c>
      <c r="D892" s="2">
        <v>7</v>
      </c>
      <c r="E892">
        <v>12.1</v>
      </c>
      <c r="F892" t="s">
        <v>167</v>
      </c>
      <c r="G892" s="3" t="str">
        <f t="shared" si="13"/>
        <v>1929-7-01</v>
      </c>
    </row>
    <row r="893" spans="1:7">
      <c r="A893" t="s">
        <v>166</v>
      </c>
      <c r="B893">
        <v>86071</v>
      </c>
      <c r="C893">
        <v>1929</v>
      </c>
      <c r="D893" s="2">
        <v>8</v>
      </c>
      <c r="E893">
        <v>14.1</v>
      </c>
      <c r="F893" t="s">
        <v>167</v>
      </c>
      <c r="G893" s="3" t="str">
        <f t="shared" si="13"/>
        <v>1929-8-01</v>
      </c>
    </row>
    <row r="894" spans="1:7">
      <c r="A894" t="s">
        <v>166</v>
      </c>
      <c r="B894">
        <v>86071</v>
      </c>
      <c r="C894">
        <v>1929</v>
      </c>
      <c r="D894" s="2">
        <v>9</v>
      </c>
      <c r="E894">
        <v>16.600000000000001</v>
      </c>
      <c r="F894" t="s">
        <v>167</v>
      </c>
      <c r="G894" s="3" t="str">
        <f t="shared" si="13"/>
        <v>1929-9-01</v>
      </c>
    </row>
    <row r="895" spans="1:7">
      <c r="A895" t="s">
        <v>166</v>
      </c>
      <c r="B895">
        <v>86071</v>
      </c>
      <c r="C895">
        <v>1929</v>
      </c>
      <c r="D895" s="2">
        <v>10</v>
      </c>
      <c r="E895">
        <v>19.100000000000001</v>
      </c>
      <c r="F895" t="s">
        <v>167</v>
      </c>
      <c r="G895" s="3" t="str">
        <f t="shared" si="13"/>
        <v>1929-10-01</v>
      </c>
    </row>
    <row r="896" spans="1:7">
      <c r="A896" t="s">
        <v>166</v>
      </c>
      <c r="B896">
        <v>86071</v>
      </c>
      <c r="C896">
        <v>1929</v>
      </c>
      <c r="D896" s="2">
        <v>11</v>
      </c>
      <c r="E896">
        <v>20</v>
      </c>
      <c r="F896" t="s">
        <v>167</v>
      </c>
      <c r="G896" s="3" t="str">
        <f t="shared" si="13"/>
        <v>1929-11-01</v>
      </c>
    </row>
    <row r="897" spans="1:7">
      <c r="A897" t="s">
        <v>166</v>
      </c>
      <c r="B897">
        <v>86071</v>
      </c>
      <c r="C897">
        <v>1929</v>
      </c>
      <c r="D897" s="2">
        <v>12</v>
      </c>
      <c r="E897">
        <v>22.2</v>
      </c>
      <c r="F897" t="s">
        <v>167</v>
      </c>
      <c r="G897" s="3" t="str">
        <f t="shared" si="13"/>
        <v>1929-12-01</v>
      </c>
    </row>
    <row r="898" spans="1:7">
      <c r="A898" t="s">
        <v>166</v>
      </c>
      <c r="B898">
        <v>86071</v>
      </c>
      <c r="C898">
        <v>1930</v>
      </c>
      <c r="D898" s="2">
        <v>1</v>
      </c>
      <c r="E898">
        <v>25.6</v>
      </c>
      <c r="F898" t="s">
        <v>167</v>
      </c>
      <c r="G898" s="3" t="str">
        <f t="shared" ref="G898:G961" si="14">CONCATENATE(C:C,"-",D:D,"-","01")</f>
        <v>1930-1-01</v>
      </c>
    </row>
    <row r="899" spans="1:7">
      <c r="A899" t="s">
        <v>166</v>
      </c>
      <c r="B899">
        <v>86071</v>
      </c>
      <c r="C899">
        <v>1930</v>
      </c>
      <c r="D899" s="2">
        <v>2</v>
      </c>
      <c r="E899">
        <v>28.1</v>
      </c>
      <c r="F899" t="s">
        <v>167</v>
      </c>
      <c r="G899" s="3" t="str">
        <f t="shared" si="14"/>
        <v>1930-2-01</v>
      </c>
    </row>
    <row r="900" spans="1:7">
      <c r="A900" t="s">
        <v>166</v>
      </c>
      <c r="B900">
        <v>86071</v>
      </c>
      <c r="C900">
        <v>1930</v>
      </c>
      <c r="D900" s="2">
        <v>3</v>
      </c>
      <c r="E900">
        <v>24.5</v>
      </c>
      <c r="F900" t="s">
        <v>167</v>
      </c>
      <c r="G900" s="3" t="str">
        <f t="shared" si="14"/>
        <v>1930-3-01</v>
      </c>
    </row>
    <row r="901" spans="1:7">
      <c r="A901" t="s">
        <v>166</v>
      </c>
      <c r="B901">
        <v>86071</v>
      </c>
      <c r="C901">
        <v>1930</v>
      </c>
      <c r="D901" s="2">
        <v>4</v>
      </c>
      <c r="E901">
        <v>20.2</v>
      </c>
      <c r="F901" t="s">
        <v>167</v>
      </c>
      <c r="G901" s="3" t="str">
        <f t="shared" si="14"/>
        <v>1930-4-01</v>
      </c>
    </row>
    <row r="902" spans="1:7">
      <c r="A902" t="s">
        <v>166</v>
      </c>
      <c r="B902">
        <v>86071</v>
      </c>
      <c r="C902">
        <v>1930</v>
      </c>
      <c r="D902" s="2">
        <v>5</v>
      </c>
      <c r="E902">
        <v>17.399999999999999</v>
      </c>
      <c r="F902" t="s">
        <v>167</v>
      </c>
      <c r="G902" s="3" t="str">
        <f t="shared" si="14"/>
        <v>1930-5-01</v>
      </c>
    </row>
    <row r="903" spans="1:7">
      <c r="A903" t="s">
        <v>166</v>
      </c>
      <c r="B903">
        <v>86071</v>
      </c>
      <c r="C903">
        <v>1930</v>
      </c>
      <c r="D903" s="2">
        <v>6</v>
      </c>
      <c r="E903">
        <v>14.5</v>
      </c>
      <c r="F903" t="s">
        <v>167</v>
      </c>
      <c r="G903" s="3" t="str">
        <f t="shared" si="14"/>
        <v>1930-6-01</v>
      </c>
    </row>
    <row r="904" spans="1:7">
      <c r="A904" t="s">
        <v>166</v>
      </c>
      <c r="B904">
        <v>86071</v>
      </c>
      <c r="C904">
        <v>1930</v>
      </c>
      <c r="D904" s="2">
        <v>7</v>
      </c>
      <c r="E904">
        <v>14.2</v>
      </c>
      <c r="F904" t="s">
        <v>167</v>
      </c>
      <c r="G904" s="3" t="str">
        <f t="shared" si="14"/>
        <v>1930-7-01</v>
      </c>
    </row>
    <row r="905" spans="1:7">
      <c r="A905" t="s">
        <v>166</v>
      </c>
      <c r="B905">
        <v>86071</v>
      </c>
      <c r="C905">
        <v>1930</v>
      </c>
      <c r="D905" s="2">
        <v>8</v>
      </c>
      <c r="E905">
        <v>14.2</v>
      </c>
      <c r="F905" t="s">
        <v>167</v>
      </c>
      <c r="G905" s="3" t="str">
        <f t="shared" si="14"/>
        <v>1930-8-01</v>
      </c>
    </row>
    <row r="906" spans="1:7">
      <c r="A906" t="s">
        <v>166</v>
      </c>
      <c r="B906">
        <v>86071</v>
      </c>
      <c r="C906">
        <v>1930</v>
      </c>
      <c r="D906" s="2">
        <v>9</v>
      </c>
      <c r="E906">
        <v>17.8</v>
      </c>
      <c r="F906" t="s">
        <v>167</v>
      </c>
      <c r="G906" s="3" t="str">
        <f t="shared" si="14"/>
        <v>1930-9-01</v>
      </c>
    </row>
    <row r="907" spans="1:7">
      <c r="A907" t="s">
        <v>166</v>
      </c>
      <c r="B907">
        <v>86071</v>
      </c>
      <c r="C907">
        <v>1930</v>
      </c>
      <c r="D907" s="2">
        <v>10</v>
      </c>
      <c r="E907">
        <v>21.2</v>
      </c>
      <c r="F907" t="s">
        <v>167</v>
      </c>
      <c r="G907" s="3" t="str">
        <f t="shared" si="14"/>
        <v>1930-10-01</v>
      </c>
    </row>
    <row r="908" spans="1:7">
      <c r="A908" t="s">
        <v>166</v>
      </c>
      <c r="B908">
        <v>86071</v>
      </c>
      <c r="C908">
        <v>1930</v>
      </c>
      <c r="D908" s="2">
        <v>11</v>
      </c>
      <c r="E908">
        <v>22.8</v>
      </c>
      <c r="F908" t="s">
        <v>167</v>
      </c>
      <c r="G908" s="3" t="str">
        <f t="shared" si="14"/>
        <v>1930-11-01</v>
      </c>
    </row>
    <row r="909" spans="1:7">
      <c r="A909" t="s">
        <v>166</v>
      </c>
      <c r="B909">
        <v>86071</v>
      </c>
      <c r="C909">
        <v>1930</v>
      </c>
      <c r="D909" s="2">
        <v>12</v>
      </c>
      <c r="E909">
        <v>23.8</v>
      </c>
      <c r="F909" t="s">
        <v>167</v>
      </c>
      <c r="G909" s="3" t="str">
        <f t="shared" si="14"/>
        <v>1930-12-01</v>
      </c>
    </row>
    <row r="910" spans="1:7">
      <c r="A910" t="s">
        <v>166</v>
      </c>
      <c r="B910">
        <v>86071</v>
      </c>
      <c r="C910">
        <v>1931</v>
      </c>
      <c r="D910" s="2">
        <v>1</v>
      </c>
      <c r="E910">
        <v>23.7</v>
      </c>
      <c r="F910" t="s">
        <v>167</v>
      </c>
      <c r="G910" s="3" t="str">
        <f t="shared" si="14"/>
        <v>1931-1-01</v>
      </c>
    </row>
    <row r="911" spans="1:7">
      <c r="A911" t="s">
        <v>166</v>
      </c>
      <c r="B911">
        <v>86071</v>
      </c>
      <c r="C911">
        <v>1931</v>
      </c>
      <c r="D911" s="2">
        <v>2</v>
      </c>
      <c r="E911">
        <v>25.3</v>
      </c>
      <c r="F911" t="s">
        <v>167</v>
      </c>
      <c r="G911" s="3" t="str">
        <f t="shared" si="14"/>
        <v>1931-2-01</v>
      </c>
    </row>
    <row r="912" spans="1:7">
      <c r="A912" t="s">
        <v>166</v>
      </c>
      <c r="B912">
        <v>86071</v>
      </c>
      <c r="C912">
        <v>1931</v>
      </c>
      <c r="D912" s="2">
        <v>3</v>
      </c>
      <c r="E912">
        <v>22.6</v>
      </c>
      <c r="F912" t="s">
        <v>167</v>
      </c>
      <c r="G912" s="3" t="str">
        <f t="shared" si="14"/>
        <v>1931-3-01</v>
      </c>
    </row>
    <row r="913" spans="1:7">
      <c r="A913" t="s">
        <v>166</v>
      </c>
      <c r="B913">
        <v>86071</v>
      </c>
      <c r="C913">
        <v>1931</v>
      </c>
      <c r="D913" s="2">
        <v>4</v>
      </c>
      <c r="E913">
        <v>18.7</v>
      </c>
      <c r="F913" t="s">
        <v>167</v>
      </c>
      <c r="G913" s="3" t="str">
        <f t="shared" si="14"/>
        <v>1931-4-01</v>
      </c>
    </row>
    <row r="914" spans="1:7">
      <c r="A914" t="s">
        <v>166</v>
      </c>
      <c r="B914">
        <v>86071</v>
      </c>
      <c r="C914">
        <v>1931</v>
      </c>
      <c r="D914" s="2">
        <v>5</v>
      </c>
      <c r="E914">
        <v>17.399999999999999</v>
      </c>
      <c r="F914" t="s">
        <v>167</v>
      </c>
      <c r="G914" s="3" t="str">
        <f t="shared" si="14"/>
        <v>1931-5-01</v>
      </c>
    </row>
    <row r="915" spans="1:7">
      <c r="A915" t="s">
        <v>166</v>
      </c>
      <c r="B915">
        <v>86071</v>
      </c>
      <c r="C915">
        <v>1931</v>
      </c>
      <c r="D915" s="2">
        <v>6</v>
      </c>
      <c r="E915">
        <v>13.6</v>
      </c>
      <c r="F915" t="s">
        <v>167</v>
      </c>
      <c r="G915" s="3" t="str">
        <f t="shared" si="14"/>
        <v>1931-6-01</v>
      </c>
    </row>
    <row r="916" spans="1:7">
      <c r="A916" t="s">
        <v>166</v>
      </c>
      <c r="B916">
        <v>86071</v>
      </c>
      <c r="C916">
        <v>1931</v>
      </c>
      <c r="D916" s="2">
        <v>7</v>
      </c>
      <c r="E916">
        <v>13.2</v>
      </c>
      <c r="F916" t="s">
        <v>167</v>
      </c>
      <c r="G916" s="3" t="str">
        <f t="shared" si="14"/>
        <v>1931-7-01</v>
      </c>
    </row>
    <row r="917" spans="1:7">
      <c r="A917" t="s">
        <v>166</v>
      </c>
      <c r="B917">
        <v>86071</v>
      </c>
      <c r="C917">
        <v>1931</v>
      </c>
      <c r="D917" s="2">
        <v>8</v>
      </c>
      <c r="E917">
        <v>14.2</v>
      </c>
      <c r="F917" t="s">
        <v>167</v>
      </c>
      <c r="G917" s="3" t="str">
        <f t="shared" si="14"/>
        <v>1931-8-01</v>
      </c>
    </row>
    <row r="918" spans="1:7">
      <c r="A918" t="s">
        <v>166</v>
      </c>
      <c r="B918">
        <v>86071</v>
      </c>
      <c r="C918">
        <v>1931</v>
      </c>
      <c r="D918" s="2">
        <v>9</v>
      </c>
      <c r="E918">
        <v>17.399999999999999</v>
      </c>
      <c r="F918" t="s">
        <v>167</v>
      </c>
      <c r="G918" s="3" t="str">
        <f t="shared" si="14"/>
        <v>1931-9-01</v>
      </c>
    </row>
    <row r="919" spans="1:7">
      <c r="A919" t="s">
        <v>166</v>
      </c>
      <c r="B919">
        <v>86071</v>
      </c>
      <c r="C919">
        <v>1931</v>
      </c>
      <c r="D919" s="2">
        <v>10</v>
      </c>
      <c r="E919">
        <v>18.899999999999999</v>
      </c>
      <c r="F919" t="s">
        <v>167</v>
      </c>
      <c r="G919" s="3" t="str">
        <f t="shared" si="14"/>
        <v>1931-10-01</v>
      </c>
    </row>
    <row r="920" spans="1:7">
      <c r="A920" t="s">
        <v>166</v>
      </c>
      <c r="B920">
        <v>86071</v>
      </c>
      <c r="C920">
        <v>1931</v>
      </c>
      <c r="D920" s="2">
        <v>11</v>
      </c>
      <c r="E920">
        <v>20.9</v>
      </c>
      <c r="F920" t="s">
        <v>167</v>
      </c>
      <c r="G920" s="3" t="str">
        <f t="shared" si="14"/>
        <v>1931-11-01</v>
      </c>
    </row>
    <row r="921" spans="1:7">
      <c r="A921" t="s">
        <v>166</v>
      </c>
      <c r="B921">
        <v>86071</v>
      </c>
      <c r="C921">
        <v>1931</v>
      </c>
      <c r="D921" s="2">
        <v>12</v>
      </c>
      <c r="E921">
        <v>23.3</v>
      </c>
      <c r="F921" t="s">
        <v>167</v>
      </c>
      <c r="G921" s="3" t="str">
        <f t="shared" si="14"/>
        <v>1931-12-01</v>
      </c>
    </row>
    <row r="922" spans="1:7">
      <c r="A922" t="s">
        <v>166</v>
      </c>
      <c r="B922">
        <v>86071</v>
      </c>
      <c r="C922">
        <v>1932</v>
      </c>
      <c r="D922" s="2">
        <v>1</v>
      </c>
      <c r="E922">
        <v>27.4</v>
      </c>
      <c r="F922" t="s">
        <v>167</v>
      </c>
      <c r="G922" s="3" t="str">
        <f t="shared" si="14"/>
        <v>1932-1-01</v>
      </c>
    </row>
    <row r="923" spans="1:7">
      <c r="A923" t="s">
        <v>166</v>
      </c>
      <c r="B923">
        <v>86071</v>
      </c>
      <c r="C923">
        <v>1932</v>
      </c>
      <c r="D923" s="2">
        <v>2</v>
      </c>
      <c r="E923">
        <v>23.8</v>
      </c>
      <c r="F923" t="s">
        <v>167</v>
      </c>
      <c r="G923" s="3" t="str">
        <f t="shared" si="14"/>
        <v>1932-2-01</v>
      </c>
    </row>
    <row r="924" spans="1:7">
      <c r="A924" t="s">
        <v>166</v>
      </c>
      <c r="B924">
        <v>86071</v>
      </c>
      <c r="C924">
        <v>1932</v>
      </c>
      <c r="D924" s="2">
        <v>3</v>
      </c>
      <c r="E924">
        <v>22.8</v>
      </c>
      <c r="F924" t="s">
        <v>167</v>
      </c>
      <c r="G924" s="3" t="str">
        <f t="shared" si="14"/>
        <v>1932-3-01</v>
      </c>
    </row>
    <row r="925" spans="1:7">
      <c r="A925" t="s">
        <v>166</v>
      </c>
      <c r="B925">
        <v>86071</v>
      </c>
      <c r="C925">
        <v>1932</v>
      </c>
      <c r="D925" s="2">
        <v>4</v>
      </c>
      <c r="E925">
        <v>19.5</v>
      </c>
      <c r="F925" t="s">
        <v>167</v>
      </c>
      <c r="G925" s="3" t="str">
        <f t="shared" si="14"/>
        <v>1932-4-01</v>
      </c>
    </row>
    <row r="926" spans="1:7">
      <c r="A926" t="s">
        <v>166</v>
      </c>
      <c r="B926">
        <v>86071</v>
      </c>
      <c r="C926">
        <v>1932</v>
      </c>
      <c r="D926" s="2">
        <v>5</v>
      </c>
      <c r="E926">
        <v>16.399999999999999</v>
      </c>
      <c r="F926" t="s">
        <v>167</v>
      </c>
      <c r="G926" s="3" t="str">
        <f t="shared" si="14"/>
        <v>1932-5-01</v>
      </c>
    </row>
    <row r="927" spans="1:7">
      <c r="A927" t="s">
        <v>166</v>
      </c>
      <c r="B927">
        <v>86071</v>
      </c>
      <c r="C927">
        <v>1932</v>
      </c>
      <c r="D927" s="2">
        <v>6</v>
      </c>
      <c r="E927">
        <v>13.5</v>
      </c>
      <c r="F927" t="s">
        <v>167</v>
      </c>
      <c r="G927" s="3" t="str">
        <f t="shared" si="14"/>
        <v>1932-6-01</v>
      </c>
    </row>
    <row r="928" spans="1:7">
      <c r="A928" t="s">
        <v>166</v>
      </c>
      <c r="B928">
        <v>86071</v>
      </c>
      <c r="C928">
        <v>1932</v>
      </c>
      <c r="D928" s="2">
        <v>7</v>
      </c>
      <c r="E928">
        <v>13.1</v>
      </c>
      <c r="F928" t="s">
        <v>167</v>
      </c>
      <c r="G928" s="3" t="str">
        <f t="shared" si="14"/>
        <v>1932-7-01</v>
      </c>
    </row>
    <row r="929" spans="1:7">
      <c r="A929" t="s">
        <v>166</v>
      </c>
      <c r="B929">
        <v>86071</v>
      </c>
      <c r="C929">
        <v>1932</v>
      </c>
      <c r="D929" s="2">
        <v>8</v>
      </c>
      <c r="E929">
        <v>14.4</v>
      </c>
      <c r="F929" t="s">
        <v>167</v>
      </c>
      <c r="G929" s="3" t="str">
        <f t="shared" si="14"/>
        <v>1932-8-01</v>
      </c>
    </row>
    <row r="930" spans="1:7">
      <c r="A930" t="s">
        <v>166</v>
      </c>
      <c r="B930">
        <v>86071</v>
      </c>
      <c r="C930">
        <v>1932</v>
      </c>
      <c r="D930" s="2">
        <v>9</v>
      </c>
      <c r="E930">
        <v>17.3</v>
      </c>
      <c r="F930" t="s">
        <v>167</v>
      </c>
      <c r="G930" s="3" t="str">
        <f t="shared" si="14"/>
        <v>1932-9-01</v>
      </c>
    </row>
    <row r="931" spans="1:7">
      <c r="A931" t="s">
        <v>166</v>
      </c>
      <c r="B931">
        <v>86071</v>
      </c>
      <c r="C931">
        <v>1932</v>
      </c>
      <c r="D931" s="2">
        <v>10</v>
      </c>
      <c r="E931">
        <v>18.2</v>
      </c>
      <c r="F931" t="s">
        <v>167</v>
      </c>
      <c r="G931" s="3" t="str">
        <f t="shared" si="14"/>
        <v>1932-10-01</v>
      </c>
    </row>
    <row r="932" spans="1:7">
      <c r="A932" t="s">
        <v>166</v>
      </c>
      <c r="B932">
        <v>86071</v>
      </c>
      <c r="C932">
        <v>1932</v>
      </c>
      <c r="D932" s="2">
        <v>11</v>
      </c>
      <c r="E932">
        <v>22.5</v>
      </c>
      <c r="F932" t="s">
        <v>167</v>
      </c>
      <c r="G932" s="3" t="str">
        <f t="shared" si="14"/>
        <v>1932-11-01</v>
      </c>
    </row>
    <row r="933" spans="1:7">
      <c r="A933" t="s">
        <v>166</v>
      </c>
      <c r="B933">
        <v>86071</v>
      </c>
      <c r="C933">
        <v>1932</v>
      </c>
      <c r="D933" s="2">
        <v>12</v>
      </c>
      <c r="E933">
        <v>22.7</v>
      </c>
      <c r="F933" t="s">
        <v>167</v>
      </c>
      <c r="G933" s="3" t="str">
        <f t="shared" si="14"/>
        <v>1932-12-01</v>
      </c>
    </row>
    <row r="934" spans="1:7">
      <c r="A934" t="s">
        <v>166</v>
      </c>
      <c r="B934">
        <v>86071</v>
      </c>
      <c r="C934">
        <v>1933</v>
      </c>
      <c r="D934" s="2">
        <v>1</v>
      </c>
      <c r="E934">
        <v>24.5</v>
      </c>
      <c r="F934" t="s">
        <v>167</v>
      </c>
      <c r="G934" s="3" t="str">
        <f t="shared" si="14"/>
        <v>1933-1-01</v>
      </c>
    </row>
    <row r="935" spans="1:7">
      <c r="A935" t="s">
        <v>166</v>
      </c>
      <c r="B935">
        <v>86071</v>
      </c>
      <c r="C935">
        <v>1933</v>
      </c>
      <c r="D935" s="2">
        <v>2</v>
      </c>
      <c r="E935">
        <v>25.1</v>
      </c>
      <c r="F935" t="s">
        <v>167</v>
      </c>
      <c r="G935" s="3" t="str">
        <f t="shared" si="14"/>
        <v>1933-2-01</v>
      </c>
    </row>
    <row r="936" spans="1:7">
      <c r="A936" t="s">
        <v>166</v>
      </c>
      <c r="B936">
        <v>86071</v>
      </c>
      <c r="C936">
        <v>1933</v>
      </c>
      <c r="D936" s="2">
        <v>3</v>
      </c>
      <c r="E936">
        <v>24.3</v>
      </c>
      <c r="F936" t="s">
        <v>167</v>
      </c>
      <c r="G936" s="3" t="str">
        <f t="shared" si="14"/>
        <v>1933-3-01</v>
      </c>
    </row>
    <row r="937" spans="1:7">
      <c r="A937" t="s">
        <v>166</v>
      </c>
      <c r="B937">
        <v>86071</v>
      </c>
      <c r="C937">
        <v>1933</v>
      </c>
      <c r="D937" s="2">
        <v>4</v>
      </c>
      <c r="E937">
        <v>20.6</v>
      </c>
      <c r="F937" t="s">
        <v>167</v>
      </c>
      <c r="G937" s="3" t="str">
        <f t="shared" si="14"/>
        <v>1933-4-01</v>
      </c>
    </row>
    <row r="938" spans="1:7">
      <c r="A938" t="s">
        <v>166</v>
      </c>
      <c r="B938">
        <v>86071</v>
      </c>
      <c r="C938">
        <v>1933</v>
      </c>
      <c r="D938" s="2">
        <v>5</v>
      </c>
      <c r="E938">
        <v>16.2</v>
      </c>
      <c r="F938" t="s">
        <v>167</v>
      </c>
      <c r="G938" s="3" t="str">
        <f t="shared" si="14"/>
        <v>1933-5-01</v>
      </c>
    </row>
    <row r="939" spans="1:7">
      <c r="A939" t="s">
        <v>166</v>
      </c>
      <c r="B939">
        <v>86071</v>
      </c>
      <c r="C939">
        <v>1933</v>
      </c>
      <c r="D939" s="2">
        <v>6</v>
      </c>
      <c r="E939">
        <v>14.8</v>
      </c>
      <c r="F939" t="s">
        <v>167</v>
      </c>
      <c r="G939" s="3" t="str">
        <f t="shared" si="14"/>
        <v>1933-6-01</v>
      </c>
    </row>
    <row r="940" spans="1:7">
      <c r="A940" t="s">
        <v>166</v>
      </c>
      <c r="B940">
        <v>86071</v>
      </c>
      <c r="C940">
        <v>1933</v>
      </c>
      <c r="D940" s="2">
        <v>7</v>
      </c>
      <c r="E940">
        <v>13.9</v>
      </c>
      <c r="F940" t="s">
        <v>167</v>
      </c>
      <c r="G940" s="3" t="str">
        <f t="shared" si="14"/>
        <v>1933-7-01</v>
      </c>
    </row>
    <row r="941" spans="1:7">
      <c r="A941" t="s">
        <v>166</v>
      </c>
      <c r="B941">
        <v>86071</v>
      </c>
      <c r="C941">
        <v>1933</v>
      </c>
      <c r="D941" s="2">
        <v>8</v>
      </c>
      <c r="E941">
        <v>14.2</v>
      </c>
      <c r="F941" t="s">
        <v>167</v>
      </c>
      <c r="G941" s="3" t="str">
        <f t="shared" si="14"/>
        <v>1933-8-01</v>
      </c>
    </row>
    <row r="942" spans="1:7">
      <c r="A942" t="s">
        <v>166</v>
      </c>
      <c r="B942">
        <v>86071</v>
      </c>
      <c r="C942">
        <v>1933</v>
      </c>
      <c r="D942" s="2">
        <v>9</v>
      </c>
      <c r="E942">
        <v>16.399999999999999</v>
      </c>
      <c r="F942" t="s">
        <v>167</v>
      </c>
      <c r="G942" s="3" t="str">
        <f t="shared" si="14"/>
        <v>1933-9-01</v>
      </c>
    </row>
    <row r="943" spans="1:7">
      <c r="A943" t="s">
        <v>166</v>
      </c>
      <c r="B943">
        <v>86071</v>
      </c>
      <c r="C943">
        <v>1933</v>
      </c>
      <c r="D943" s="2">
        <v>10</v>
      </c>
      <c r="E943">
        <v>21.7</v>
      </c>
      <c r="F943" t="s">
        <v>167</v>
      </c>
      <c r="G943" s="3" t="str">
        <f t="shared" si="14"/>
        <v>1933-10-01</v>
      </c>
    </row>
    <row r="944" spans="1:7">
      <c r="A944" t="s">
        <v>166</v>
      </c>
      <c r="B944">
        <v>86071</v>
      </c>
      <c r="C944">
        <v>1933</v>
      </c>
      <c r="D944" s="2">
        <v>11</v>
      </c>
      <c r="E944">
        <v>22.6</v>
      </c>
      <c r="F944" t="s">
        <v>167</v>
      </c>
      <c r="G944" s="3" t="str">
        <f t="shared" si="14"/>
        <v>1933-11-01</v>
      </c>
    </row>
    <row r="945" spans="1:7">
      <c r="A945" t="s">
        <v>166</v>
      </c>
      <c r="B945">
        <v>86071</v>
      </c>
      <c r="C945">
        <v>1933</v>
      </c>
      <c r="D945" s="2">
        <v>12</v>
      </c>
      <c r="E945">
        <v>23.7</v>
      </c>
      <c r="F945" t="s">
        <v>167</v>
      </c>
      <c r="G945" s="3" t="str">
        <f t="shared" si="14"/>
        <v>1933-12-01</v>
      </c>
    </row>
    <row r="946" spans="1:7">
      <c r="A946" t="s">
        <v>166</v>
      </c>
      <c r="B946">
        <v>86071</v>
      </c>
      <c r="C946">
        <v>1934</v>
      </c>
      <c r="D946" s="2">
        <v>1</v>
      </c>
      <c r="E946">
        <v>25.9</v>
      </c>
      <c r="F946" t="s">
        <v>167</v>
      </c>
      <c r="G946" s="3" t="str">
        <f t="shared" si="14"/>
        <v>1934-1-01</v>
      </c>
    </row>
    <row r="947" spans="1:7">
      <c r="A947" t="s">
        <v>166</v>
      </c>
      <c r="B947">
        <v>86071</v>
      </c>
      <c r="C947">
        <v>1934</v>
      </c>
      <c r="D947" s="2">
        <v>2</v>
      </c>
      <c r="E947">
        <v>25.5</v>
      </c>
      <c r="F947" t="s">
        <v>167</v>
      </c>
      <c r="G947" s="3" t="str">
        <f t="shared" si="14"/>
        <v>1934-2-01</v>
      </c>
    </row>
    <row r="948" spans="1:7">
      <c r="A948" t="s">
        <v>166</v>
      </c>
      <c r="B948">
        <v>86071</v>
      </c>
      <c r="C948">
        <v>1934</v>
      </c>
      <c r="D948" s="2">
        <v>3</v>
      </c>
      <c r="E948">
        <v>27.8</v>
      </c>
      <c r="F948" t="s">
        <v>167</v>
      </c>
      <c r="G948" s="3" t="str">
        <f t="shared" si="14"/>
        <v>1934-3-01</v>
      </c>
    </row>
    <row r="949" spans="1:7">
      <c r="A949" t="s">
        <v>166</v>
      </c>
      <c r="B949">
        <v>86071</v>
      </c>
      <c r="C949">
        <v>1934</v>
      </c>
      <c r="D949" s="2">
        <v>4</v>
      </c>
      <c r="E949">
        <v>19</v>
      </c>
      <c r="F949" t="s">
        <v>167</v>
      </c>
      <c r="G949" s="3" t="str">
        <f t="shared" si="14"/>
        <v>1934-4-01</v>
      </c>
    </row>
    <row r="950" spans="1:7">
      <c r="A950" t="s">
        <v>166</v>
      </c>
      <c r="B950">
        <v>86071</v>
      </c>
      <c r="C950">
        <v>1934</v>
      </c>
      <c r="D950" s="2">
        <v>5</v>
      </c>
      <c r="E950">
        <v>18.3</v>
      </c>
      <c r="F950" t="s">
        <v>167</v>
      </c>
      <c r="G950" s="3" t="str">
        <f t="shared" si="14"/>
        <v>1934-5-01</v>
      </c>
    </row>
    <row r="951" spans="1:7">
      <c r="A951" t="s">
        <v>166</v>
      </c>
      <c r="B951">
        <v>86071</v>
      </c>
      <c r="C951">
        <v>1934</v>
      </c>
      <c r="D951" s="2">
        <v>6</v>
      </c>
      <c r="E951">
        <v>13.4</v>
      </c>
      <c r="F951" t="s">
        <v>167</v>
      </c>
      <c r="G951" s="3" t="str">
        <f t="shared" si="14"/>
        <v>1934-6-01</v>
      </c>
    </row>
    <row r="952" spans="1:7">
      <c r="A952" t="s">
        <v>166</v>
      </c>
      <c r="B952">
        <v>86071</v>
      </c>
      <c r="C952">
        <v>1934</v>
      </c>
      <c r="D952" s="2">
        <v>7</v>
      </c>
      <c r="E952">
        <v>14.4</v>
      </c>
      <c r="F952" t="s">
        <v>167</v>
      </c>
      <c r="G952" s="3" t="str">
        <f t="shared" si="14"/>
        <v>1934-7-01</v>
      </c>
    </row>
    <row r="953" spans="1:7">
      <c r="A953" t="s">
        <v>166</v>
      </c>
      <c r="B953">
        <v>86071</v>
      </c>
      <c r="C953">
        <v>1934</v>
      </c>
      <c r="D953" s="2">
        <v>8</v>
      </c>
      <c r="E953">
        <v>14.8</v>
      </c>
      <c r="F953" t="s">
        <v>167</v>
      </c>
      <c r="G953" s="3" t="str">
        <f t="shared" si="14"/>
        <v>1934-8-01</v>
      </c>
    </row>
    <row r="954" spans="1:7">
      <c r="A954" t="s">
        <v>166</v>
      </c>
      <c r="B954">
        <v>86071</v>
      </c>
      <c r="C954">
        <v>1934</v>
      </c>
      <c r="D954" s="2">
        <v>9</v>
      </c>
      <c r="E954">
        <v>17.8</v>
      </c>
      <c r="F954" t="s">
        <v>167</v>
      </c>
      <c r="G954" s="3" t="str">
        <f t="shared" si="14"/>
        <v>1934-9-01</v>
      </c>
    </row>
    <row r="955" spans="1:7">
      <c r="A955" t="s">
        <v>166</v>
      </c>
      <c r="B955">
        <v>86071</v>
      </c>
      <c r="C955">
        <v>1934</v>
      </c>
      <c r="D955" s="2">
        <v>10</v>
      </c>
      <c r="E955">
        <v>19.2</v>
      </c>
      <c r="F955" t="s">
        <v>167</v>
      </c>
      <c r="G955" s="3" t="str">
        <f t="shared" si="14"/>
        <v>1934-10-01</v>
      </c>
    </row>
    <row r="956" spans="1:7">
      <c r="A956" t="s">
        <v>166</v>
      </c>
      <c r="B956">
        <v>86071</v>
      </c>
      <c r="C956">
        <v>1934</v>
      </c>
      <c r="D956" s="2">
        <v>11</v>
      </c>
      <c r="E956">
        <v>21.2</v>
      </c>
      <c r="F956" t="s">
        <v>167</v>
      </c>
      <c r="G956" s="3" t="str">
        <f t="shared" si="14"/>
        <v>1934-11-01</v>
      </c>
    </row>
    <row r="957" spans="1:7">
      <c r="A957" t="s">
        <v>166</v>
      </c>
      <c r="B957">
        <v>86071</v>
      </c>
      <c r="C957">
        <v>1934</v>
      </c>
      <c r="D957" s="2">
        <v>12</v>
      </c>
      <c r="E957">
        <v>23.6</v>
      </c>
      <c r="F957" t="s">
        <v>167</v>
      </c>
      <c r="G957" s="3" t="str">
        <f t="shared" si="14"/>
        <v>1934-12-01</v>
      </c>
    </row>
    <row r="958" spans="1:7">
      <c r="A958" t="s">
        <v>166</v>
      </c>
      <c r="B958">
        <v>86071</v>
      </c>
      <c r="C958">
        <v>1935</v>
      </c>
      <c r="D958" s="2">
        <v>1</v>
      </c>
      <c r="E958">
        <v>24.3</v>
      </c>
      <c r="F958" t="s">
        <v>167</v>
      </c>
      <c r="G958" s="3" t="str">
        <f t="shared" si="14"/>
        <v>1935-1-01</v>
      </c>
    </row>
    <row r="959" spans="1:7">
      <c r="A959" t="s">
        <v>166</v>
      </c>
      <c r="B959">
        <v>86071</v>
      </c>
      <c r="C959">
        <v>1935</v>
      </c>
      <c r="D959" s="2">
        <v>2</v>
      </c>
      <c r="E959">
        <v>24.8</v>
      </c>
      <c r="F959" t="s">
        <v>167</v>
      </c>
      <c r="G959" s="3" t="str">
        <f t="shared" si="14"/>
        <v>1935-2-01</v>
      </c>
    </row>
    <row r="960" spans="1:7">
      <c r="A960" t="s">
        <v>166</v>
      </c>
      <c r="B960">
        <v>86071</v>
      </c>
      <c r="C960">
        <v>1935</v>
      </c>
      <c r="D960" s="2">
        <v>3</v>
      </c>
      <c r="E960">
        <v>22.5</v>
      </c>
      <c r="F960" t="s">
        <v>167</v>
      </c>
      <c r="G960" s="3" t="str">
        <f t="shared" si="14"/>
        <v>1935-3-01</v>
      </c>
    </row>
    <row r="961" spans="1:7">
      <c r="A961" t="s">
        <v>166</v>
      </c>
      <c r="B961">
        <v>86071</v>
      </c>
      <c r="C961">
        <v>1935</v>
      </c>
      <c r="D961" s="2">
        <v>4</v>
      </c>
      <c r="E961">
        <v>19.7</v>
      </c>
      <c r="F961" t="s">
        <v>167</v>
      </c>
      <c r="G961" s="3" t="str">
        <f t="shared" si="14"/>
        <v>1935-4-01</v>
      </c>
    </row>
    <row r="962" spans="1:7">
      <c r="A962" t="s">
        <v>166</v>
      </c>
      <c r="B962">
        <v>86071</v>
      </c>
      <c r="C962">
        <v>1935</v>
      </c>
      <c r="D962" s="2">
        <v>5</v>
      </c>
      <c r="E962">
        <v>15.8</v>
      </c>
      <c r="F962" t="s">
        <v>167</v>
      </c>
      <c r="G962" s="3" t="str">
        <f t="shared" ref="G962:G1025" si="15">CONCATENATE(C:C,"-",D:D,"-","01")</f>
        <v>1935-5-01</v>
      </c>
    </row>
    <row r="963" spans="1:7">
      <c r="A963" t="s">
        <v>166</v>
      </c>
      <c r="B963">
        <v>86071</v>
      </c>
      <c r="C963">
        <v>1935</v>
      </c>
      <c r="D963" s="2">
        <v>6</v>
      </c>
      <c r="E963">
        <v>13.4</v>
      </c>
      <c r="F963" t="s">
        <v>167</v>
      </c>
      <c r="G963" s="3" t="str">
        <f t="shared" si="15"/>
        <v>1935-6-01</v>
      </c>
    </row>
    <row r="964" spans="1:7">
      <c r="A964" t="s">
        <v>166</v>
      </c>
      <c r="B964">
        <v>86071</v>
      </c>
      <c r="C964">
        <v>1935</v>
      </c>
      <c r="D964" s="2">
        <v>7</v>
      </c>
      <c r="E964">
        <v>14</v>
      </c>
      <c r="F964" t="s">
        <v>167</v>
      </c>
      <c r="G964" s="3" t="str">
        <f t="shared" si="15"/>
        <v>1935-7-01</v>
      </c>
    </row>
    <row r="965" spans="1:7">
      <c r="A965" t="s">
        <v>166</v>
      </c>
      <c r="B965">
        <v>86071</v>
      </c>
      <c r="C965">
        <v>1935</v>
      </c>
      <c r="D965" s="2">
        <v>8</v>
      </c>
      <c r="E965">
        <v>15.7</v>
      </c>
      <c r="F965" t="s">
        <v>167</v>
      </c>
      <c r="G965" s="3" t="str">
        <f t="shared" si="15"/>
        <v>1935-8-01</v>
      </c>
    </row>
    <row r="966" spans="1:7">
      <c r="A966" t="s">
        <v>166</v>
      </c>
      <c r="B966">
        <v>86071</v>
      </c>
      <c r="C966">
        <v>1935</v>
      </c>
      <c r="D966" s="2">
        <v>9</v>
      </c>
      <c r="E966">
        <v>17.600000000000001</v>
      </c>
      <c r="F966" t="s">
        <v>167</v>
      </c>
      <c r="G966" s="3" t="str">
        <f t="shared" si="15"/>
        <v>1935-9-01</v>
      </c>
    </row>
    <row r="967" spans="1:7">
      <c r="A967" t="s">
        <v>166</v>
      </c>
      <c r="B967">
        <v>86071</v>
      </c>
      <c r="C967">
        <v>1935</v>
      </c>
      <c r="D967" s="2">
        <v>10</v>
      </c>
      <c r="E967">
        <v>19.7</v>
      </c>
      <c r="F967" t="s">
        <v>167</v>
      </c>
      <c r="G967" s="3" t="str">
        <f t="shared" si="15"/>
        <v>1935-10-01</v>
      </c>
    </row>
    <row r="968" spans="1:7">
      <c r="A968" t="s">
        <v>166</v>
      </c>
      <c r="B968">
        <v>86071</v>
      </c>
      <c r="C968">
        <v>1935</v>
      </c>
      <c r="D968" s="2">
        <v>11</v>
      </c>
      <c r="E968">
        <v>21.6</v>
      </c>
      <c r="F968" t="s">
        <v>167</v>
      </c>
      <c r="G968" s="3" t="str">
        <f t="shared" si="15"/>
        <v>1935-11-01</v>
      </c>
    </row>
    <row r="969" spans="1:7">
      <c r="A969" t="s">
        <v>166</v>
      </c>
      <c r="B969">
        <v>86071</v>
      </c>
      <c r="C969">
        <v>1935</v>
      </c>
      <c r="D969" s="2">
        <v>12</v>
      </c>
      <c r="E969">
        <v>24.9</v>
      </c>
      <c r="F969" t="s">
        <v>167</v>
      </c>
      <c r="G969" s="3" t="str">
        <f t="shared" si="15"/>
        <v>1935-12-01</v>
      </c>
    </row>
    <row r="970" spans="1:7">
      <c r="A970" t="s">
        <v>166</v>
      </c>
      <c r="B970">
        <v>86071</v>
      </c>
      <c r="C970">
        <v>1936</v>
      </c>
      <c r="D970" s="2">
        <v>1</v>
      </c>
      <c r="E970">
        <v>26.4</v>
      </c>
      <c r="F970" t="s">
        <v>167</v>
      </c>
      <c r="G970" s="3" t="str">
        <f t="shared" si="15"/>
        <v>1936-1-01</v>
      </c>
    </row>
    <row r="971" spans="1:7">
      <c r="A971" t="s">
        <v>166</v>
      </c>
      <c r="B971">
        <v>86071</v>
      </c>
      <c r="C971">
        <v>1936</v>
      </c>
      <c r="D971" s="2">
        <v>2</v>
      </c>
      <c r="E971">
        <v>26.3</v>
      </c>
      <c r="F971" t="s">
        <v>167</v>
      </c>
      <c r="G971" s="3" t="str">
        <f t="shared" si="15"/>
        <v>1936-2-01</v>
      </c>
    </row>
    <row r="972" spans="1:7">
      <c r="A972" t="s">
        <v>166</v>
      </c>
      <c r="B972">
        <v>86071</v>
      </c>
      <c r="C972">
        <v>1936</v>
      </c>
      <c r="D972" s="2">
        <v>3</v>
      </c>
      <c r="E972">
        <v>26.5</v>
      </c>
      <c r="F972" t="s">
        <v>167</v>
      </c>
      <c r="G972" s="3" t="str">
        <f t="shared" si="15"/>
        <v>1936-3-01</v>
      </c>
    </row>
    <row r="973" spans="1:7">
      <c r="A973" t="s">
        <v>166</v>
      </c>
      <c r="B973">
        <v>86071</v>
      </c>
      <c r="C973">
        <v>1936</v>
      </c>
      <c r="D973" s="2">
        <v>4</v>
      </c>
      <c r="E973">
        <v>18.600000000000001</v>
      </c>
      <c r="F973" t="s">
        <v>167</v>
      </c>
      <c r="G973" s="3" t="str">
        <f t="shared" si="15"/>
        <v>1936-4-01</v>
      </c>
    </row>
    <row r="974" spans="1:7">
      <c r="A974" t="s">
        <v>166</v>
      </c>
      <c r="B974">
        <v>86071</v>
      </c>
      <c r="C974">
        <v>1936</v>
      </c>
      <c r="D974" s="2">
        <v>5</v>
      </c>
      <c r="E974">
        <v>18.399999999999999</v>
      </c>
      <c r="F974" t="s">
        <v>167</v>
      </c>
      <c r="G974" s="3" t="str">
        <f t="shared" si="15"/>
        <v>1936-5-01</v>
      </c>
    </row>
    <row r="975" spans="1:7">
      <c r="A975" t="s">
        <v>166</v>
      </c>
      <c r="B975">
        <v>86071</v>
      </c>
      <c r="C975">
        <v>1936</v>
      </c>
      <c r="D975" s="2">
        <v>6</v>
      </c>
      <c r="E975">
        <v>13.4</v>
      </c>
      <c r="F975" t="s">
        <v>167</v>
      </c>
      <c r="G975" s="3" t="str">
        <f t="shared" si="15"/>
        <v>1936-6-01</v>
      </c>
    </row>
    <row r="976" spans="1:7">
      <c r="A976" t="s">
        <v>166</v>
      </c>
      <c r="B976">
        <v>86071</v>
      </c>
      <c r="C976">
        <v>1936</v>
      </c>
      <c r="D976" s="2">
        <v>7</v>
      </c>
      <c r="E976">
        <v>13.5</v>
      </c>
      <c r="F976" t="s">
        <v>167</v>
      </c>
      <c r="G976" s="3" t="str">
        <f t="shared" si="15"/>
        <v>1936-7-01</v>
      </c>
    </row>
    <row r="977" spans="1:7">
      <c r="A977" t="s">
        <v>166</v>
      </c>
      <c r="B977">
        <v>86071</v>
      </c>
      <c r="C977">
        <v>1936</v>
      </c>
      <c r="D977" s="2">
        <v>8</v>
      </c>
      <c r="E977">
        <v>15.3</v>
      </c>
      <c r="F977" t="s">
        <v>167</v>
      </c>
      <c r="G977" s="3" t="str">
        <f t="shared" si="15"/>
        <v>1936-8-01</v>
      </c>
    </row>
    <row r="978" spans="1:7">
      <c r="A978" t="s">
        <v>166</v>
      </c>
      <c r="B978">
        <v>86071</v>
      </c>
      <c r="C978">
        <v>1936</v>
      </c>
      <c r="D978" s="2">
        <v>9</v>
      </c>
      <c r="E978">
        <v>15.8</v>
      </c>
      <c r="F978" t="s">
        <v>167</v>
      </c>
      <c r="G978" s="3" t="str">
        <f t="shared" si="15"/>
        <v>1936-9-01</v>
      </c>
    </row>
    <row r="979" spans="1:7">
      <c r="A979" t="s">
        <v>166</v>
      </c>
      <c r="B979">
        <v>86071</v>
      </c>
      <c r="C979">
        <v>1936</v>
      </c>
      <c r="D979" s="2">
        <v>10</v>
      </c>
      <c r="E979">
        <v>19.7</v>
      </c>
      <c r="F979" t="s">
        <v>167</v>
      </c>
      <c r="G979" s="3" t="str">
        <f t="shared" si="15"/>
        <v>1936-10-01</v>
      </c>
    </row>
    <row r="980" spans="1:7">
      <c r="A980" t="s">
        <v>166</v>
      </c>
      <c r="B980">
        <v>86071</v>
      </c>
      <c r="C980">
        <v>1936</v>
      </c>
      <c r="D980" s="2">
        <v>11</v>
      </c>
      <c r="E980">
        <v>21.4</v>
      </c>
      <c r="F980" t="s">
        <v>167</v>
      </c>
      <c r="G980" s="3" t="str">
        <f t="shared" si="15"/>
        <v>1936-11-01</v>
      </c>
    </row>
    <row r="981" spans="1:7">
      <c r="A981" t="s">
        <v>166</v>
      </c>
      <c r="B981">
        <v>86071</v>
      </c>
      <c r="C981">
        <v>1936</v>
      </c>
      <c r="D981" s="2">
        <v>12</v>
      </c>
      <c r="E981">
        <v>24.1</v>
      </c>
      <c r="F981" t="s">
        <v>167</v>
      </c>
      <c r="G981" s="3" t="str">
        <f t="shared" si="15"/>
        <v>1936-12-01</v>
      </c>
    </row>
    <row r="982" spans="1:7">
      <c r="A982" t="s">
        <v>166</v>
      </c>
      <c r="B982">
        <v>86071</v>
      </c>
      <c r="C982">
        <v>1937</v>
      </c>
      <c r="D982" s="2">
        <v>1</v>
      </c>
      <c r="E982">
        <v>24.1</v>
      </c>
      <c r="F982" t="s">
        <v>167</v>
      </c>
      <c r="G982" s="3" t="str">
        <f t="shared" si="15"/>
        <v>1937-1-01</v>
      </c>
    </row>
    <row r="983" spans="1:7">
      <c r="A983" t="s">
        <v>166</v>
      </c>
      <c r="B983">
        <v>86071</v>
      </c>
      <c r="C983">
        <v>1937</v>
      </c>
      <c r="D983" s="2">
        <v>2</v>
      </c>
      <c r="E983">
        <v>26.6</v>
      </c>
      <c r="F983" t="s">
        <v>167</v>
      </c>
      <c r="G983" s="3" t="str">
        <f t="shared" si="15"/>
        <v>1937-2-01</v>
      </c>
    </row>
    <row r="984" spans="1:7">
      <c r="A984" t="s">
        <v>166</v>
      </c>
      <c r="B984">
        <v>86071</v>
      </c>
      <c r="C984">
        <v>1937</v>
      </c>
      <c r="D984" s="2">
        <v>3</v>
      </c>
      <c r="E984">
        <v>25.1</v>
      </c>
      <c r="F984" t="s">
        <v>167</v>
      </c>
      <c r="G984" s="3" t="str">
        <f t="shared" si="15"/>
        <v>1937-3-01</v>
      </c>
    </row>
    <row r="985" spans="1:7">
      <c r="A985" t="s">
        <v>166</v>
      </c>
      <c r="B985">
        <v>86071</v>
      </c>
      <c r="C985">
        <v>1937</v>
      </c>
      <c r="D985" s="2">
        <v>4</v>
      </c>
      <c r="E985">
        <v>19.100000000000001</v>
      </c>
      <c r="F985" t="s">
        <v>167</v>
      </c>
      <c r="G985" s="3" t="str">
        <f t="shared" si="15"/>
        <v>1937-4-01</v>
      </c>
    </row>
    <row r="986" spans="1:7">
      <c r="A986" t="s">
        <v>166</v>
      </c>
      <c r="B986">
        <v>86071</v>
      </c>
      <c r="C986">
        <v>1937</v>
      </c>
      <c r="D986" s="2">
        <v>5</v>
      </c>
      <c r="E986">
        <v>17</v>
      </c>
      <c r="F986" t="s">
        <v>167</v>
      </c>
      <c r="G986" s="3" t="str">
        <f t="shared" si="15"/>
        <v>1937-5-01</v>
      </c>
    </row>
    <row r="987" spans="1:7">
      <c r="A987" t="s">
        <v>166</v>
      </c>
      <c r="B987">
        <v>86071</v>
      </c>
      <c r="C987">
        <v>1937</v>
      </c>
      <c r="D987" s="2">
        <v>6</v>
      </c>
      <c r="E987">
        <v>12.6</v>
      </c>
      <c r="F987" t="s">
        <v>167</v>
      </c>
      <c r="G987" s="3" t="str">
        <f t="shared" si="15"/>
        <v>1937-6-01</v>
      </c>
    </row>
    <row r="988" spans="1:7">
      <c r="A988" t="s">
        <v>166</v>
      </c>
      <c r="B988">
        <v>86071</v>
      </c>
      <c r="C988">
        <v>1937</v>
      </c>
      <c r="D988" s="2">
        <v>7</v>
      </c>
      <c r="E988">
        <v>13.8</v>
      </c>
      <c r="F988" t="s">
        <v>167</v>
      </c>
      <c r="G988" s="3" t="str">
        <f t="shared" si="15"/>
        <v>1937-7-01</v>
      </c>
    </row>
    <row r="989" spans="1:7">
      <c r="A989" t="s">
        <v>166</v>
      </c>
      <c r="B989">
        <v>86071</v>
      </c>
      <c r="C989">
        <v>1937</v>
      </c>
      <c r="D989" s="2">
        <v>8</v>
      </c>
      <c r="E989">
        <v>16.2</v>
      </c>
      <c r="F989" t="s">
        <v>167</v>
      </c>
      <c r="G989" s="3" t="str">
        <f t="shared" si="15"/>
        <v>1937-8-01</v>
      </c>
    </row>
    <row r="990" spans="1:7">
      <c r="A990" t="s">
        <v>166</v>
      </c>
      <c r="B990">
        <v>86071</v>
      </c>
      <c r="C990">
        <v>1937</v>
      </c>
      <c r="D990" s="2">
        <v>9</v>
      </c>
      <c r="E990">
        <v>18</v>
      </c>
      <c r="F990" t="s">
        <v>167</v>
      </c>
      <c r="G990" s="3" t="str">
        <f t="shared" si="15"/>
        <v>1937-9-01</v>
      </c>
    </row>
    <row r="991" spans="1:7">
      <c r="A991" t="s">
        <v>166</v>
      </c>
      <c r="B991">
        <v>86071</v>
      </c>
      <c r="C991">
        <v>1937</v>
      </c>
      <c r="D991" s="2">
        <v>10</v>
      </c>
      <c r="E991">
        <v>20.2</v>
      </c>
      <c r="F991" t="s">
        <v>167</v>
      </c>
      <c r="G991" s="3" t="str">
        <f t="shared" si="15"/>
        <v>1937-10-01</v>
      </c>
    </row>
    <row r="992" spans="1:7">
      <c r="A992" t="s">
        <v>166</v>
      </c>
      <c r="B992">
        <v>86071</v>
      </c>
      <c r="C992">
        <v>1937</v>
      </c>
      <c r="D992" s="2">
        <v>11</v>
      </c>
      <c r="E992">
        <v>23.3</v>
      </c>
      <c r="F992" t="s">
        <v>167</v>
      </c>
      <c r="G992" s="3" t="str">
        <f t="shared" si="15"/>
        <v>1937-11-01</v>
      </c>
    </row>
    <row r="993" spans="1:7">
      <c r="A993" t="s">
        <v>166</v>
      </c>
      <c r="B993">
        <v>86071</v>
      </c>
      <c r="C993">
        <v>1937</v>
      </c>
      <c r="D993" s="2">
        <v>12</v>
      </c>
      <c r="E993">
        <v>24.7</v>
      </c>
      <c r="F993" t="s">
        <v>167</v>
      </c>
      <c r="G993" s="3" t="str">
        <f t="shared" si="15"/>
        <v>1937-12-01</v>
      </c>
    </row>
    <row r="994" spans="1:7">
      <c r="A994" t="s">
        <v>166</v>
      </c>
      <c r="B994">
        <v>86071</v>
      </c>
      <c r="C994">
        <v>1938</v>
      </c>
      <c r="D994" s="2">
        <v>1</v>
      </c>
      <c r="E994">
        <v>26.2</v>
      </c>
      <c r="F994" t="s">
        <v>167</v>
      </c>
      <c r="G994" s="3" t="str">
        <f t="shared" si="15"/>
        <v>1938-1-01</v>
      </c>
    </row>
    <row r="995" spans="1:7">
      <c r="A995" t="s">
        <v>166</v>
      </c>
      <c r="B995">
        <v>86071</v>
      </c>
      <c r="C995">
        <v>1938</v>
      </c>
      <c r="D995" s="2">
        <v>2</v>
      </c>
      <c r="E995">
        <v>26.3</v>
      </c>
      <c r="F995" t="s">
        <v>167</v>
      </c>
      <c r="G995" s="3" t="str">
        <f t="shared" si="15"/>
        <v>1938-2-01</v>
      </c>
    </row>
    <row r="996" spans="1:7">
      <c r="A996" t="s">
        <v>166</v>
      </c>
      <c r="B996">
        <v>86071</v>
      </c>
      <c r="C996">
        <v>1938</v>
      </c>
      <c r="D996" s="2">
        <v>3</v>
      </c>
      <c r="E996">
        <v>24</v>
      </c>
      <c r="F996" t="s">
        <v>167</v>
      </c>
      <c r="G996" s="3" t="str">
        <f t="shared" si="15"/>
        <v>1938-3-01</v>
      </c>
    </row>
    <row r="997" spans="1:7">
      <c r="A997" t="s">
        <v>166</v>
      </c>
      <c r="B997">
        <v>86071</v>
      </c>
      <c r="C997">
        <v>1938</v>
      </c>
      <c r="D997" s="2">
        <v>4</v>
      </c>
      <c r="E997">
        <v>22.7</v>
      </c>
      <c r="F997" t="s">
        <v>167</v>
      </c>
      <c r="G997" s="3" t="str">
        <f t="shared" si="15"/>
        <v>1938-4-01</v>
      </c>
    </row>
    <row r="998" spans="1:7">
      <c r="A998" t="s">
        <v>166</v>
      </c>
      <c r="B998">
        <v>86071</v>
      </c>
      <c r="C998">
        <v>1938</v>
      </c>
      <c r="D998" s="2">
        <v>5</v>
      </c>
      <c r="E998">
        <v>18.8</v>
      </c>
      <c r="F998" t="s">
        <v>167</v>
      </c>
      <c r="G998" s="3" t="str">
        <f t="shared" si="15"/>
        <v>1938-5-01</v>
      </c>
    </row>
    <row r="999" spans="1:7">
      <c r="A999" t="s">
        <v>166</v>
      </c>
      <c r="B999">
        <v>86071</v>
      </c>
      <c r="C999">
        <v>1938</v>
      </c>
      <c r="D999" s="2">
        <v>6</v>
      </c>
      <c r="E999">
        <v>13.6</v>
      </c>
      <c r="F999" t="s">
        <v>167</v>
      </c>
      <c r="G999" s="3" t="str">
        <f t="shared" si="15"/>
        <v>1938-6-01</v>
      </c>
    </row>
    <row r="1000" spans="1:7">
      <c r="A1000" t="s">
        <v>166</v>
      </c>
      <c r="B1000">
        <v>86071</v>
      </c>
      <c r="C1000">
        <v>1938</v>
      </c>
      <c r="D1000" s="2">
        <v>7</v>
      </c>
      <c r="E1000">
        <v>13.4</v>
      </c>
      <c r="F1000" t="s">
        <v>167</v>
      </c>
      <c r="G1000" s="3" t="str">
        <f t="shared" si="15"/>
        <v>1938-7-01</v>
      </c>
    </row>
    <row r="1001" spans="1:7">
      <c r="A1001" t="s">
        <v>166</v>
      </c>
      <c r="B1001">
        <v>86071</v>
      </c>
      <c r="C1001">
        <v>1938</v>
      </c>
      <c r="D1001" s="2">
        <v>8</v>
      </c>
      <c r="E1001">
        <v>15.1</v>
      </c>
      <c r="F1001" t="s">
        <v>167</v>
      </c>
      <c r="G1001" s="3" t="str">
        <f t="shared" si="15"/>
        <v>1938-8-01</v>
      </c>
    </row>
    <row r="1002" spans="1:7">
      <c r="A1002" t="s">
        <v>166</v>
      </c>
      <c r="B1002">
        <v>86071</v>
      </c>
      <c r="C1002">
        <v>1938</v>
      </c>
      <c r="D1002" s="2">
        <v>9</v>
      </c>
      <c r="E1002">
        <v>18.100000000000001</v>
      </c>
      <c r="F1002" t="s">
        <v>167</v>
      </c>
      <c r="G1002" s="3" t="str">
        <f t="shared" si="15"/>
        <v>1938-9-01</v>
      </c>
    </row>
    <row r="1003" spans="1:7">
      <c r="A1003" t="s">
        <v>166</v>
      </c>
      <c r="B1003">
        <v>86071</v>
      </c>
      <c r="C1003">
        <v>1938</v>
      </c>
      <c r="D1003" s="2">
        <v>10</v>
      </c>
      <c r="E1003">
        <v>22</v>
      </c>
      <c r="F1003" t="s">
        <v>167</v>
      </c>
      <c r="G1003" s="3" t="str">
        <f t="shared" si="15"/>
        <v>1938-10-01</v>
      </c>
    </row>
    <row r="1004" spans="1:7">
      <c r="A1004" t="s">
        <v>166</v>
      </c>
      <c r="B1004">
        <v>86071</v>
      </c>
      <c r="C1004">
        <v>1938</v>
      </c>
      <c r="D1004" s="2">
        <v>11</v>
      </c>
      <c r="E1004">
        <v>24.3</v>
      </c>
      <c r="F1004" t="s">
        <v>167</v>
      </c>
      <c r="G1004" s="3" t="str">
        <f t="shared" si="15"/>
        <v>1938-11-01</v>
      </c>
    </row>
    <row r="1005" spans="1:7">
      <c r="A1005" t="s">
        <v>166</v>
      </c>
      <c r="B1005">
        <v>86071</v>
      </c>
      <c r="C1005">
        <v>1938</v>
      </c>
      <c r="D1005" s="2">
        <v>12</v>
      </c>
      <c r="E1005">
        <v>24.4</v>
      </c>
      <c r="F1005" t="s">
        <v>167</v>
      </c>
      <c r="G1005" s="3" t="str">
        <f t="shared" si="15"/>
        <v>1938-12-01</v>
      </c>
    </row>
    <row r="1006" spans="1:7">
      <c r="A1006" t="s">
        <v>166</v>
      </c>
      <c r="B1006">
        <v>86071</v>
      </c>
      <c r="C1006">
        <v>1939</v>
      </c>
      <c r="D1006" s="2">
        <v>1</v>
      </c>
      <c r="E1006">
        <v>27.6</v>
      </c>
      <c r="F1006" t="s">
        <v>167</v>
      </c>
      <c r="G1006" s="3" t="str">
        <f t="shared" si="15"/>
        <v>1939-1-01</v>
      </c>
    </row>
    <row r="1007" spans="1:7">
      <c r="A1007" t="s">
        <v>166</v>
      </c>
      <c r="B1007">
        <v>86071</v>
      </c>
      <c r="C1007">
        <v>1939</v>
      </c>
      <c r="D1007" s="2">
        <v>2</v>
      </c>
      <c r="E1007">
        <v>26.7</v>
      </c>
      <c r="F1007" t="s">
        <v>167</v>
      </c>
      <c r="G1007" s="3" t="str">
        <f t="shared" si="15"/>
        <v>1939-2-01</v>
      </c>
    </row>
    <row r="1008" spans="1:7">
      <c r="A1008" t="s">
        <v>166</v>
      </c>
      <c r="B1008">
        <v>86071</v>
      </c>
      <c r="C1008">
        <v>1939</v>
      </c>
      <c r="D1008" s="2">
        <v>3</v>
      </c>
      <c r="E1008">
        <v>23.9</v>
      </c>
      <c r="F1008" t="s">
        <v>167</v>
      </c>
      <c r="G1008" s="3" t="str">
        <f t="shared" si="15"/>
        <v>1939-3-01</v>
      </c>
    </row>
    <row r="1009" spans="1:7">
      <c r="A1009" t="s">
        <v>166</v>
      </c>
      <c r="B1009">
        <v>86071</v>
      </c>
      <c r="C1009">
        <v>1939</v>
      </c>
      <c r="D1009" s="2">
        <v>4</v>
      </c>
      <c r="E1009">
        <v>20.399999999999999</v>
      </c>
      <c r="F1009" t="s">
        <v>167</v>
      </c>
      <c r="G1009" s="3" t="str">
        <f t="shared" si="15"/>
        <v>1939-4-01</v>
      </c>
    </row>
    <row r="1010" spans="1:7">
      <c r="A1010" t="s">
        <v>166</v>
      </c>
      <c r="B1010">
        <v>86071</v>
      </c>
      <c r="C1010">
        <v>1939</v>
      </c>
      <c r="D1010" s="2">
        <v>5</v>
      </c>
      <c r="E1010">
        <v>17.899999999999999</v>
      </c>
      <c r="F1010" t="s">
        <v>167</v>
      </c>
      <c r="G1010" s="3" t="str">
        <f t="shared" si="15"/>
        <v>1939-5-01</v>
      </c>
    </row>
    <row r="1011" spans="1:7">
      <c r="A1011" t="s">
        <v>166</v>
      </c>
      <c r="B1011">
        <v>86071</v>
      </c>
      <c r="C1011">
        <v>1939</v>
      </c>
      <c r="D1011" s="2">
        <v>6</v>
      </c>
      <c r="E1011">
        <v>14.4</v>
      </c>
      <c r="F1011" t="s">
        <v>167</v>
      </c>
      <c r="G1011" s="3" t="str">
        <f t="shared" si="15"/>
        <v>1939-6-01</v>
      </c>
    </row>
    <row r="1012" spans="1:7">
      <c r="A1012" t="s">
        <v>166</v>
      </c>
      <c r="B1012">
        <v>86071</v>
      </c>
      <c r="C1012">
        <v>1939</v>
      </c>
      <c r="D1012" s="2">
        <v>7</v>
      </c>
      <c r="E1012">
        <v>12.8</v>
      </c>
      <c r="F1012" t="s">
        <v>167</v>
      </c>
      <c r="G1012" s="3" t="str">
        <f t="shared" si="15"/>
        <v>1939-7-01</v>
      </c>
    </row>
    <row r="1013" spans="1:7">
      <c r="A1013" t="s">
        <v>166</v>
      </c>
      <c r="B1013">
        <v>86071</v>
      </c>
      <c r="C1013">
        <v>1939</v>
      </c>
      <c r="D1013" s="2">
        <v>8</v>
      </c>
      <c r="E1013">
        <v>13.9</v>
      </c>
      <c r="F1013" t="s">
        <v>167</v>
      </c>
      <c r="G1013" s="3" t="str">
        <f t="shared" si="15"/>
        <v>1939-8-01</v>
      </c>
    </row>
    <row r="1014" spans="1:7">
      <c r="A1014" t="s">
        <v>166</v>
      </c>
      <c r="B1014">
        <v>86071</v>
      </c>
      <c r="C1014">
        <v>1939</v>
      </c>
      <c r="D1014" s="2">
        <v>9</v>
      </c>
      <c r="E1014">
        <v>17.2</v>
      </c>
      <c r="F1014" t="s">
        <v>167</v>
      </c>
      <c r="G1014" s="3" t="str">
        <f t="shared" si="15"/>
        <v>1939-9-01</v>
      </c>
    </row>
    <row r="1015" spans="1:7">
      <c r="A1015" t="s">
        <v>166</v>
      </c>
      <c r="B1015">
        <v>86071</v>
      </c>
      <c r="C1015">
        <v>1939</v>
      </c>
      <c r="D1015" s="2">
        <v>10</v>
      </c>
      <c r="E1015">
        <v>19.8</v>
      </c>
      <c r="F1015" t="s">
        <v>167</v>
      </c>
      <c r="G1015" s="3" t="str">
        <f t="shared" si="15"/>
        <v>1939-10-01</v>
      </c>
    </row>
    <row r="1016" spans="1:7">
      <c r="A1016" t="s">
        <v>166</v>
      </c>
      <c r="B1016">
        <v>86071</v>
      </c>
      <c r="C1016">
        <v>1939</v>
      </c>
      <c r="D1016" s="2">
        <v>11</v>
      </c>
      <c r="E1016">
        <v>21</v>
      </c>
      <c r="F1016" t="s">
        <v>167</v>
      </c>
      <c r="G1016" s="3" t="str">
        <f t="shared" si="15"/>
        <v>1939-11-01</v>
      </c>
    </row>
    <row r="1017" spans="1:7">
      <c r="A1017" t="s">
        <v>166</v>
      </c>
      <c r="B1017">
        <v>86071</v>
      </c>
      <c r="C1017">
        <v>1939</v>
      </c>
      <c r="D1017" s="2">
        <v>12</v>
      </c>
      <c r="E1017">
        <v>23.5</v>
      </c>
      <c r="F1017" t="s">
        <v>167</v>
      </c>
      <c r="G1017" s="3" t="str">
        <f t="shared" si="15"/>
        <v>1939-12-01</v>
      </c>
    </row>
    <row r="1018" spans="1:7">
      <c r="A1018" t="s">
        <v>166</v>
      </c>
      <c r="B1018">
        <v>86071</v>
      </c>
      <c r="C1018">
        <v>1940</v>
      </c>
      <c r="D1018" s="2">
        <v>1</v>
      </c>
      <c r="E1018">
        <v>25.5</v>
      </c>
      <c r="F1018" t="s">
        <v>167</v>
      </c>
      <c r="G1018" s="3" t="str">
        <f t="shared" si="15"/>
        <v>1940-1-01</v>
      </c>
    </row>
    <row r="1019" spans="1:7">
      <c r="A1019" t="s">
        <v>166</v>
      </c>
      <c r="B1019">
        <v>86071</v>
      </c>
      <c r="C1019">
        <v>1940</v>
      </c>
      <c r="D1019" s="2">
        <v>2</v>
      </c>
      <c r="E1019">
        <v>24.6</v>
      </c>
      <c r="F1019" t="s">
        <v>167</v>
      </c>
      <c r="G1019" s="3" t="str">
        <f t="shared" si="15"/>
        <v>1940-2-01</v>
      </c>
    </row>
    <row r="1020" spans="1:7">
      <c r="A1020" t="s">
        <v>166</v>
      </c>
      <c r="B1020">
        <v>86071</v>
      </c>
      <c r="C1020">
        <v>1940</v>
      </c>
      <c r="D1020" s="2">
        <v>3</v>
      </c>
      <c r="E1020">
        <v>28.9</v>
      </c>
      <c r="F1020" t="s">
        <v>167</v>
      </c>
      <c r="G1020" s="3" t="str">
        <f t="shared" si="15"/>
        <v>1940-3-01</v>
      </c>
    </row>
    <row r="1021" spans="1:7">
      <c r="A1021" t="s">
        <v>166</v>
      </c>
      <c r="B1021">
        <v>86071</v>
      </c>
      <c r="C1021">
        <v>1940</v>
      </c>
      <c r="D1021" s="2">
        <v>4</v>
      </c>
      <c r="E1021">
        <v>19.899999999999999</v>
      </c>
      <c r="F1021" t="s">
        <v>167</v>
      </c>
      <c r="G1021" s="3" t="str">
        <f t="shared" si="15"/>
        <v>1940-4-01</v>
      </c>
    </row>
    <row r="1022" spans="1:7">
      <c r="A1022" t="s">
        <v>166</v>
      </c>
      <c r="B1022">
        <v>86071</v>
      </c>
      <c r="C1022">
        <v>1940</v>
      </c>
      <c r="D1022" s="2">
        <v>5</v>
      </c>
      <c r="E1022">
        <v>15.8</v>
      </c>
      <c r="F1022" t="s">
        <v>167</v>
      </c>
      <c r="G1022" s="3" t="str">
        <f t="shared" si="15"/>
        <v>1940-5-01</v>
      </c>
    </row>
    <row r="1023" spans="1:7">
      <c r="A1023" t="s">
        <v>166</v>
      </c>
      <c r="B1023">
        <v>86071</v>
      </c>
      <c r="C1023">
        <v>1940</v>
      </c>
      <c r="D1023" s="2">
        <v>6</v>
      </c>
      <c r="E1023">
        <v>14</v>
      </c>
      <c r="F1023" t="s">
        <v>167</v>
      </c>
      <c r="G1023" s="3" t="str">
        <f t="shared" si="15"/>
        <v>1940-6-01</v>
      </c>
    </row>
    <row r="1024" spans="1:7">
      <c r="A1024" t="s">
        <v>166</v>
      </c>
      <c r="B1024">
        <v>86071</v>
      </c>
      <c r="C1024">
        <v>1940</v>
      </c>
      <c r="D1024" s="2">
        <v>7</v>
      </c>
      <c r="E1024">
        <v>14.1</v>
      </c>
      <c r="F1024" t="s">
        <v>167</v>
      </c>
      <c r="G1024" s="3" t="str">
        <f t="shared" si="15"/>
        <v>1940-7-01</v>
      </c>
    </row>
    <row r="1025" spans="1:7">
      <c r="A1025" t="s">
        <v>166</v>
      </c>
      <c r="B1025">
        <v>86071</v>
      </c>
      <c r="C1025">
        <v>1940</v>
      </c>
      <c r="D1025" s="2">
        <v>8</v>
      </c>
      <c r="E1025">
        <v>15.9</v>
      </c>
      <c r="F1025" t="s">
        <v>167</v>
      </c>
      <c r="G1025" s="3" t="str">
        <f t="shared" si="15"/>
        <v>1940-8-01</v>
      </c>
    </row>
    <row r="1026" spans="1:7">
      <c r="A1026" t="s">
        <v>166</v>
      </c>
      <c r="B1026">
        <v>86071</v>
      </c>
      <c r="C1026">
        <v>1940</v>
      </c>
      <c r="D1026" s="2">
        <v>9</v>
      </c>
      <c r="E1026">
        <v>18.5</v>
      </c>
      <c r="F1026" t="s">
        <v>167</v>
      </c>
      <c r="G1026" s="3" t="str">
        <f t="shared" ref="G1026:G1089" si="16">CONCATENATE(C:C,"-",D:D,"-","01")</f>
        <v>1940-9-01</v>
      </c>
    </row>
    <row r="1027" spans="1:7">
      <c r="A1027" t="s">
        <v>166</v>
      </c>
      <c r="B1027">
        <v>86071</v>
      </c>
      <c r="C1027">
        <v>1940</v>
      </c>
      <c r="D1027" s="2">
        <v>10</v>
      </c>
      <c r="E1027">
        <v>23.3</v>
      </c>
      <c r="F1027" t="s">
        <v>167</v>
      </c>
      <c r="G1027" s="3" t="str">
        <f t="shared" si="16"/>
        <v>1940-10-01</v>
      </c>
    </row>
    <row r="1028" spans="1:7">
      <c r="A1028" t="s">
        <v>166</v>
      </c>
      <c r="B1028">
        <v>86071</v>
      </c>
      <c r="C1028">
        <v>1940</v>
      </c>
      <c r="D1028" s="2">
        <v>11</v>
      </c>
      <c r="E1028">
        <v>20.8</v>
      </c>
      <c r="F1028" t="s">
        <v>167</v>
      </c>
      <c r="G1028" s="3" t="str">
        <f t="shared" si="16"/>
        <v>1940-11-01</v>
      </c>
    </row>
    <row r="1029" spans="1:7">
      <c r="A1029" t="s">
        <v>166</v>
      </c>
      <c r="B1029">
        <v>86071</v>
      </c>
      <c r="C1029">
        <v>1940</v>
      </c>
      <c r="D1029" s="2">
        <v>12</v>
      </c>
      <c r="E1029">
        <v>26.2</v>
      </c>
      <c r="F1029" t="s">
        <v>167</v>
      </c>
      <c r="G1029" s="3" t="str">
        <f t="shared" si="16"/>
        <v>1940-12-01</v>
      </c>
    </row>
    <row r="1030" spans="1:7">
      <c r="A1030" t="s">
        <v>166</v>
      </c>
      <c r="B1030">
        <v>86071</v>
      </c>
      <c r="C1030">
        <v>1941</v>
      </c>
      <c r="D1030" s="2">
        <v>1</v>
      </c>
      <c r="E1030">
        <v>23.5</v>
      </c>
      <c r="F1030" t="s">
        <v>167</v>
      </c>
      <c r="G1030" s="3" t="str">
        <f t="shared" si="16"/>
        <v>1941-1-01</v>
      </c>
    </row>
    <row r="1031" spans="1:7">
      <c r="A1031" t="s">
        <v>166</v>
      </c>
      <c r="B1031">
        <v>86071</v>
      </c>
      <c r="C1031">
        <v>1941</v>
      </c>
      <c r="D1031" s="2">
        <v>2</v>
      </c>
      <c r="E1031">
        <v>25.6</v>
      </c>
      <c r="F1031" t="s">
        <v>167</v>
      </c>
      <c r="G1031" s="3" t="str">
        <f t="shared" si="16"/>
        <v>1941-2-01</v>
      </c>
    </row>
    <row r="1032" spans="1:7">
      <c r="A1032" t="s">
        <v>166</v>
      </c>
      <c r="B1032">
        <v>86071</v>
      </c>
      <c r="C1032">
        <v>1941</v>
      </c>
      <c r="D1032" s="2">
        <v>3</v>
      </c>
      <c r="E1032">
        <v>22.2</v>
      </c>
      <c r="F1032" t="s">
        <v>167</v>
      </c>
      <c r="G1032" s="3" t="str">
        <f t="shared" si="16"/>
        <v>1941-3-01</v>
      </c>
    </row>
    <row r="1033" spans="1:7">
      <c r="A1033" t="s">
        <v>166</v>
      </c>
      <c r="B1033">
        <v>86071</v>
      </c>
      <c r="C1033">
        <v>1941</v>
      </c>
      <c r="D1033" s="2">
        <v>4</v>
      </c>
      <c r="E1033">
        <v>21.8</v>
      </c>
      <c r="F1033" t="s">
        <v>167</v>
      </c>
      <c r="G1033" s="3" t="str">
        <f t="shared" si="16"/>
        <v>1941-4-01</v>
      </c>
    </row>
    <row r="1034" spans="1:7">
      <c r="A1034" t="s">
        <v>166</v>
      </c>
      <c r="B1034">
        <v>86071</v>
      </c>
      <c r="C1034">
        <v>1941</v>
      </c>
      <c r="D1034" s="2">
        <v>5</v>
      </c>
      <c r="E1034">
        <v>16.899999999999999</v>
      </c>
      <c r="F1034" t="s">
        <v>167</v>
      </c>
      <c r="G1034" s="3" t="str">
        <f t="shared" si="16"/>
        <v>1941-5-01</v>
      </c>
    </row>
    <row r="1035" spans="1:7">
      <c r="A1035" t="s">
        <v>166</v>
      </c>
      <c r="B1035">
        <v>86071</v>
      </c>
      <c r="C1035">
        <v>1941</v>
      </c>
      <c r="D1035" s="2">
        <v>6</v>
      </c>
      <c r="E1035">
        <v>14.1</v>
      </c>
      <c r="F1035" t="s">
        <v>167</v>
      </c>
      <c r="G1035" s="3" t="str">
        <f t="shared" si="16"/>
        <v>1941-6-01</v>
      </c>
    </row>
    <row r="1036" spans="1:7">
      <c r="A1036" t="s">
        <v>166</v>
      </c>
      <c r="B1036">
        <v>86071</v>
      </c>
      <c r="C1036">
        <v>1941</v>
      </c>
      <c r="D1036" s="2">
        <v>7</v>
      </c>
      <c r="E1036">
        <v>13.7</v>
      </c>
      <c r="F1036" t="s">
        <v>167</v>
      </c>
      <c r="G1036" s="3" t="str">
        <f t="shared" si="16"/>
        <v>1941-7-01</v>
      </c>
    </row>
    <row r="1037" spans="1:7">
      <c r="A1037" t="s">
        <v>166</v>
      </c>
      <c r="B1037">
        <v>86071</v>
      </c>
      <c r="C1037">
        <v>1941</v>
      </c>
      <c r="D1037" s="2">
        <v>8</v>
      </c>
      <c r="E1037">
        <v>15.2</v>
      </c>
      <c r="F1037" t="s">
        <v>167</v>
      </c>
      <c r="G1037" s="3" t="str">
        <f t="shared" si="16"/>
        <v>1941-8-01</v>
      </c>
    </row>
    <row r="1038" spans="1:7">
      <c r="A1038" t="s">
        <v>166</v>
      </c>
      <c r="B1038">
        <v>86071</v>
      </c>
      <c r="C1038">
        <v>1941</v>
      </c>
      <c r="D1038" s="2">
        <v>9</v>
      </c>
      <c r="E1038">
        <v>17.3</v>
      </c>
      <c r="F1038" t="s">
        <v>167</v>
      </c>
      <c r="G1038" s="3" t="str">
        <f t="shared" si="16"/>
        <v>1941-9-01</v>
      </c>
    </row>
    <row r="1039" spans="1:7">
      <c r="A1039" t="s">
        <v>166</v>
      </c>
      <c r="B1039">
        <v>86071</v>
      </c>
      <c r="C1039">
        <v>1941</v>
      </c>
      <c r="D1039" s="2">
        <v>10</v>
      </c>
      <c r="E1039">
        <v>18.100000000000001</v>
      </c>
      <c r="F1039" t="s">
        <v>167</v>
      </c>
      <c r="G1039" s="3" t="str">
        <f t="shared" si="16"/>
        <v>1941-10-01</v>
      </c>
    </row>
    <row r="1040" spans="1:7">
      <c r="A1040" t="s">
        <v>166</v>
      </c>
      <c r="B1040">
        <v>86071</v>
      </c>
      <c r="C1040">
        <v>1941</v>
      </c>
      <c r="D1040" s="2">
        <v>11</v>
      </c>
      <c r="E1040">
        <v>22.4</v>
      </c>
      <c r="F1040" t="s">
        <v>167</v>
      </c>
      <c r="G1040" s="3" t="str">
        <f t="shared" si="16"/>
        <v>1941-11-01</v>
      </c>
    </row>
    <row r="1041" spans="1:7">
      <c r="A1041" t="s">
        <v>166</v>
      </c>
      <c r="B1041">
        <v>86071</v>
      </c>
      <c r="C1041">
        <v>1941</v>
      </c>
      <c r="D1041" s="2">
        <v>12</v>
      </c>
      <c r="E1041">
        <v>24.8</v>
      </c>
      <c r="F1041" t="s">
        <v>167</v>
      </c>
      <c r="G1041" s="3" t="str">
        <f t="shared" si="16"/>
        <v>1941-12-01</v>
      </c>
    </row>
    <row r="1042" spans="1:7">
      <c r="A1042" t="s">
        <v>166</v>
      </c>
      <c r="B1042">
        <v>86071</v>
      </c>
      <c r="C1042">
        <v>1942</v>
      </c>
      <c r="D1042" s="2">
        <v>1</v>
      </c>
      <c r="E1042">
        <v>26.5</v>
      </c>
      <c r="F1042" t="s">
        <v>167</v>
      </c>
      <c r="G1042" s="3" t="str">
        <f t="shared" si="16"/>
        <v>1942-1-01</v>
      </c>
    </row>
    <row r="1043" spans="1:7">
      <c r="A1043" t="s">
        <v>166</v>
      </c>
      <c r="B1043">
        <v>86071</v>
      </c>
      <c r="C1043">
        <v>1942</v>
      </c>
      <c r="D1043" s="2">
        <v>2</v>
      </c>
      <c r="E1043">
        <v>25.5</v>
      </c>
      <c r="F1043" t="s">
        <v>167</v>
      </c>
      <c r="G1043" s="3" t="str">
        <f t="shared" si="16"/>
        <v>1942-2-01</v>
      </c>
    </row>
    <row r="1044" spans="1:7">
      <c r="A1044" t="s">
        <v>166</v>
      </c>
      <c r="B1044">
        <v>86071</v>
      </c>
      <c r="C1044">
        <v>1942</v>
      </c>
      <c r="D1044" s="2">
        <v>3</v>
      </c>
      <c r="E1044">
        <v>24.6</v>
      </c>
      <c r="F1044" t="s">
        <v>167</v>
      </c>
      <c r="G1044" s="3" t="str">
        <f t="shared" si="16"/>
        <v>1942-3-01</v>
      </c>
    </row>
    <row r="1045" spans="1:7">
      <c r="A1045" t="s">
        <v>166</v>
      </c>
      <c r="B1045">
        <v>86071</v>
      </c>
      <c r="C1045">
        <v>1942</v>
      </c>
      <c r="D1045" s="2">
        <v>4</v>
      </c>
      <c r="E1045">
        <v>19.399999999999999</v>
      </c>
      <c r="F1045" t="s">
        <v>167</v>
      </c>
      <c r="G1045" s="3" t="str">
        <f t="shared" si="16"/>
        <v>1942-4-01</v>
      </c>
    </row>
    <row r="1046" spans="1:7">
      <c r="A1046" t="s">
        <v>166</v>
      </c>
      <c r="B1046">
        <v>86071</v>
      </c>
      <c r="C1046">
        <v>1942</v>
      </c>
      <c r="D1046" s="2">
        <v>5</v>
      </c>
      <c r="E1046">
        <v>16.100000000000001</v>
      </c>
      <c r="F1046" t="s">
        <v>167</v>
      </c>
      <c r="G1046" s="3" t="str">
        <f t="shared" si="16"/>
        <v>1942-5-01</v>
      </c>
    </row>
    <row r="1047" spans="1:7">
      <c r="A1047" t="s">
        <v>166</v>
      </c>
      <c r="B1047">
        <v>86071</v>
      </c>
      <c r="C1047">
        <v>1942</v>
      </c>
      <c r="D1047" s="2">
        <v>6</v>
      </c>
      <c r="E1047">
        <v>14.4</v>
      </c>
      <c r="F1047" t="s">
        <v>167</v>
      </c>
      <c r="G1047" s="3" t="str">
        <f t="shared" si="16"/>
        <v>1942-6-01</v>
      </c>
    </row>
    <row r="1048" spans="1:7">
      <c r="A1048" t="s">
        <v>166</v>
      </c>
      <c r="B1048">
        <v>86071</v>
      </c>
      <c r="C1048">
        <v>1942</v>
      </c>
      <c r="D1048" s="2">
        <v>7</v>
      </c>
      <c r="E1048">
        <v>13.3</v>
      </c>
      <c r="F1048" t="s">
        <v>167</v>
      </c>
      <c r="G1048" s="3" t="str">
        <f t="shared" si="16"/>
        <v>1942-7-01</v>
      </c>
    </row>
    <row r="1049" spans="1:7">
      <c r="A1049" t="s">
        <v>166</v>
      </c>
      <c r="B1049">
        <v>86071</v>
      </c>
      <c r="C1049">
        <v>1942</v>
      </c>
      <c r="D1049" s="2">
        <v>8</v>
      </c>
      <c r="E1049">
        <v>15</v>
      </c>
      <c r="F1049" t="s">
        <v>167</v>
      </c>
      <c r="G1049" s="3" t="str">
        <f t="shared" si="16"/>
        <v>1942-8-01</v>
      </c>
    </row>
    <row r="1050" spans="1:7">
      <c r="A1050" t="s">
        <v>166</v>
      </c>
      <c r="B1050">
        <v>86071</v>
      </c>
      <c r="C1050">
        <v>1942</v>
      </c>
      <c r="D1050" s="2">
        <v>9</v>
      </c>
      <c r="E1050">
        <v>18.2</v>
      </c>
      <c r="F1050" t="s">
        <v>167</v>
      </c>
      <c r="G1050" s="3" t="str">
        <f t="shared" si="16"/>
        <v>1942-9-01</v>
      </c>
    </row>
    <row r="1051" spans="1:7">
      <c r="A1051" t="s">
        <v>166</v>
      </c>
      <c r="B1051">
        <v>86071</v>
      </c>
      <c r="C1051">
        <v>1942</v>
      </c>
      <c r="D1051" s="2">
        <v>10</v>
      </c>
      <c r="E1051">
        <v>20.6</v>
      </c>
      <c r="F1051" t="s">
        <v>167</v>
      </c>
      <c r="G1051" s="3" t="str">
        <f t="shared" si="16"/>
        <v>1942-10-01</v>
      </c>
    </row>
    <row r="1052" spans="1:7">
      <c r="A1052" t="s">
        <v>166</v>
      </c>
      <c r="B1052">
        <v>86071</v>
      </c>
      <c r="C1052">
        <v>1942</v>
      </c>
      <c r="D1052" s="2">
        <v>11</v>
      </c>
      <c r="E1052">
        <v>21.9</v>
      </c>
      <c r="F1052" t="s">
        <v>167</v>
      </c>
      <c r="G1052" s="3" t="str">
        <f t="shared" si="16"/>
        <v>1942-11-01</v>
      </c>
    </row>
    <row r="1053" spans="1:7">
      <c r="A1053" t="s">
        <v>166</v>
      </c>
      <c r="B1053">
        <v>86071</v>
      </c>
      <c r="C1053">
        <v>1942</v>
      </c>
      <c r="D1053" s="2">
        <v>12</v>
      </c>
      <c r="E1053">
        <v>25.1</v>
      </c>
      <c r="F1053" t="s">
        <v>167</v>
      </c>
      <c r="G1053" s="3" t="str">
        <f t="shared" si="16"/>
        <v>1942-12-01</v>
      </c>
    </row>
    <row r="1054" spans="1:7">
      <c r="A1054" t="s">
        <v>166</v>
      </c>
      <c r="B1054">
        <v>86071</v>
      </c>
      <c r="C1054">
        <v>1943</v>
      </c>
      <c r="D1054" s="2">
        <v>1</v>
      </c>
      <c r="E1054">
        <v>27.1</v>
      </c>
      <c r="F1054" t="s">
        <v>167</v>
      </c>
      <c r="G1054" s="3" t="str">
        <f t="shared" si="16"/>
        <v>1943-1-01</v>
      </c>
    </row>
    <row r="1055" spans="1:7">
      <c r="A1055" t="s">
        <v>166</v>
      </c>
      <c r="B1055">
        <v>86071</v>
      </c>
      <c r="C1055">
        <v>1943</v>
      </c>
      <c r="D1055" s="2">
        <v>2</v>
      </c>
      <c r="E1055">
        <v>24.7</v>
      </c>
      <c r="F1055" t="s">
        <v>167</v>
      </c>
      <c r="G1055" s="3" t="str">
        <f t="shared" si="16"/>
        <v>1943-2-01</v>
      </c>
    </row>
    <row r="1056" spans="1:7">
      <c r="A1056" t="s">
        <v>166</v>
      </c>
      <c r="B1056">
        <v>86071</v>
      </c>
      <c r="C1056">
        <v>1943</v>
      </c>
      <c r="D1056" s="2">
        <v>3</v>
      </c>
      <c r="E1056">
        <v>24.6</v>
      </c>
      <c r="F1056" t="s">
        <v>167</v>
      </c>
      <c r="G1056" s="3" t="str">
        <f t="shared" si="16"/>
        <v>1943-3-01</v>
      </c>
    </row>
    <row r="1057" spans="1:7">
      <c r="A1057" t="s">
        <v>166</v>
      </c>
      <c r="B1057">
        <v>86071</v>
      </c>
      <c r="C1057">
        <v>1943</v>
      </c>
      <c r="D1057" s="2">
        <v>4</v>
      </c>
      <c r="E1057">
        <v>19</v>
      </c>
      <c r="F1057" t="s">
        <v>167</v>
      </c>
      <c r="G1057" s="3" t="str">
        <f t="shared" si="16"/>
        <v>1943-4-01</v>
      </c>
    </row>
    <row r="1058" spans="1:7">
      <c r="A1058" t="s">
        <v>166</v>
      </c>
      <c r="B1058">
        <v>86071</v>
      </c>
      <c r="C1058">
        <v>1943</v>
      </c>
      <c r="D1058" s="2">
        <v>5</v>
      </c>
      <c r="E1058">
        <v>16</v>
      </c>
      <c r="F1058" t="s">
        <v>167</v>
      </c>
      <c r="G1058" s="3" t="str">
        <f t="shared" si="16"/>
        <v>1943-5-01</v>
      </c>
    </row>
    <row r="1059" spans="1:7">
      <c r="A1059" t="s">
        <v>166</v>
      </c>
      <c r="B1059">
        <v>86071</v>
      </c>
      <c r="C1059">
        <v>1943</v>
      </c>
      <c r="D1059" s="2">
        <v>6</v>
      </c>
      <c r="E1059">
        <v>12.9</v>
      </c>
      <c r="F1059" t="s">
        <v>167</v>
      </c>
      <c r="G1059" s="3" t="str">
        <f t="shared" si="16"/>
        <v>1943-6-01</v>
      </c>
    </row>
    <row r="1060" spans="1:7">
      <c r="A1060" t="s">
        <v>166</v>
      </c>
      <c r="B1060">
        <v>86071</v>
      </c>
      <c r="C1060">
        <v>1943</v>
      </c>
      <c r="D1060" s="2">
        <v>7</v>
      </c>
      <c r="E1060">
        <v>13.1</v>
      </c>
      <c r="F1060" t="s">
        <v>167</v>
      </c>
      <c r="G1060" s="3" t="str">
        <f t="shared" si="16"/>
        <v>1943-7-01</v>
      </c>
    </row>
    <row r="1061" spans="1:7">
      <c r="A1061" t="s">
        <v>166</v>
      </c>
      <c r="B1061">
        <v>86071</v>
      </c>
      <c r="C1061">
        <v>1943</v>
      </c>
      <c r="D1061" s="2">
        <v>8</v>
      </c>
      <c r="E1061">
        <v>13.5</v>
      </c>
      <c r="F1061" t="s">
        <v>167</v>
      </c>
      <c r="G1061" s="3" t="str">
        <f t="shared" si="16"/>
        <v>1943-8-01</v>
      </c>
    </row>
    <row r="1062" spans="1:7">
      <c r="A1062" t="s">
        <v>166</v>
      </c>
      <c r="B1062">
        <v>86071</v>
      </c>
      <c r="C1062">
        <v>1943</v>
      </c>
      <c r="D1062" s="2">
        <v>9</v>
      </c>
      <c r="E1062">
        <v>16.600000000000001</v>
      </c>
      <c r="F1062" t="s">
        <v>167</v>
      </c>
      <c r="G1062" s="3" t="str">
        <f t="shared" si="16"/>
        <v>1943-9-01</v>
      </c>
    </row>
    <row r="1063" spans="1:7">
      <c r="A1063" t="s">
        <v>166</v>
      </c>
      <c r="B1063">
        <v>86071</v>
      </c>
      <c r="C1063">
        <v>1943</v>
      </c>
      <c r="D1063" s="2">
        <v>10</v>
      </c>
      <c r="E1063">
        <v>18.600000000000001</v>
      </c>
      <c r="F1063" t="s">
        <v>167</v>
      </c>
      <c r="G1063" s="3" t="str">
        <f t="shared" si="16"/>
        <v>1943-10-01</v>
      </c>
    </row>
    <row r="1064" spans="1:7">
      <c r="A1064" t="s">
        <v>166</v>
      </c>
      <c r="B1064">
        <v>86071</v>
      </c>
      <c r="C1064">
        <v>1943</v>
      </c>
      <c r="D1064" s="2">
        <v>11</v>
      </c>
      <c r="E1064">
        <v>21</v>
      </c>
      <c r="F1064" t="s">
        <v>167</v>
      </c>
      <c r="G1064" s="3" t="str">
        <f t="shared" si="16"/>
        <v>1943-11-01</v>
      </c>
    </row>
    <row r="1065" spans="1:7">
      <c r="A1065" t="s">
        <v>166</v>
      </c>
      <c r="B1065">
        <v>86071</v>
      </c>
      <c r="C1065">
        <v>1943</v>
      </c>
      <c r="D1065" s="2">
        <v>12</v>
      </c>
      <c r="E1065">
        <v>23</v>
      </c>
      <c r="F1065" t="s">
        <v>167</v>
      </c>
      <c r="G1065" s="3" t="str">
        <f t="shared" si="16"/>
        <v>1943-12-01</v>
      </c>
    </row>
    <row r="1066" spans="1:7">
      <c r="A1066" t="s">
        <v>166</v>
      </c>
      <c r="B1066">
        <v>86071</v>
      </c>
      <c r="C1066">
        <v>1944</v>
      </c>
      <c r="D1066" s="2">
        <v>1</v>
      </c>
      <c r="E1066">
        <v>27.1</v>
      </c>
      <c r="F1066" t="s">
        <v>167</v>
      </c>
      <c r="G1066" s="3" t="str">
        <f t="shared" si="16"/>
        <v>1944-1-01</v>
      </c>
    </row>
    <row r="1067" spans="1:7">
      <c r="A1067" t="s">
        <v>166</v>
      </c>
      <c r="B1067">
        <v>86071</v>
      </c>
      <c r="C1067">
        <v>1944</v>
      </c>
      <c r="D1067" s="2">
        <v>2</v>
      </c>
      <c r="E1067">
        <v>25.3</v>
      </c>
      <c r="F1067" t="s">
        <v>167</v>
      </c>
      <c r="G1067" s="3" t="str">
        <f t="shared" si="16"/>
        <v>1944-2-01</v>
      </c>
    </row>
    <row r="1068" spans="1:7">
      <c r="A1068" t="s">
        <v>166</v>
      </c>
      <c r="B1068">
        <v>86071</v>
      </c>
      <c r="C1068">
        <v>1944</v>
      </c>
      <c r="D1068" s="2">
        <v>3</v>
      </c>
      <c r="E1068">
        <v>24.5</v>
      </c>
      <c r="F1068" t="s">
        <v>167</v>
      </c>
      <c r="G1068" s="3" t="str">
        <f t="shared" si="16"/>
        <v>1944-3-01</v>
      </c>
    </row>
    <row r="1069" spans="1:7">
      <c r="A1069" t="s">
        <v>166</v>
      </c>
      <c r="B1069">
        <v>86071</v>
      </c>
      <c r="C1069">
        <v>1944</v>
      </c>
      <c r="D1069" s="2">
        <v>4</v>
      </c>
      <c r="E1069">
        <v>18</v>
      </c>
      <c r="F1069" t="s">
        <v>167</v>
      </c>
      <c r="G1069" s="3" t="str">
        <f t="shared" si="16"/>
        <v>1944-4-01</v>
      </c>
    </row>
    <row r="1070" spans="1:7">
      <c r="A1070" t="s">
        <v>166</v>
      </c>
      <c r="B1070">
        <v>86071</v>
      </c>
      <c r="C1070">
        <v>1944</v>
      </c>
      <c r="D1070" s="2">
        <v>5</v>
      </c>
      <c r="E1070">
        <v>15.6</v>
      </c>
      <c r="F1070" t="s">
        <v>167</v>
      </c>
      <c r="G1070" s="3" t="str">
        <f t="shared" si="16"/>
        <v>1944-5-01</v>
      </c>
    </row>
    <row r="1071" spans="1:7">
      <c r="A1071" t="s">
        <v>166</v>
      </c>
      <c r="B1071">
        <v>86071</v>
      </c>
      <c r="C1071">
        <v>1944</v>
      </c>
      <c r="D1071" s="2">
        <v>6</v>
      </c>
      <c r="E1071">
        <v>13.2</v>
      </c>
      <c r="F1071" t="s">
        <v>167</v>
      </c>
      <c r="G1071" s="3" t="str">
        <f t="shared" si="16"/>
        <v>1944-6-01</v>
      </c>
    </row>
    <row r="1072" spans="1:7">
      <c r="A1072" t="s">
        <v>166</v>
      </c>
      <c r="B1072">
        <v>86071</v>
      </c>
      <c r="C1072">
        <v>1944</v>
      </c>
      <c r="D1072" s="2">
        <v>7</v>
      </c>
      <c r="E1072">
        <v>13.2</v>
      </c>
      <c r="F1072" t="s">
        <v>167</v>
      </c>
      <c r="G1072" s="3" t="str">
        <f t="shared" si="16"/>
        <v>1944-7-01</v>
      </c>
    </row>
    <row r="1073" spans="1:7">
      <c r="A1073" t="s">
        <v>166</v>
      </c>
      <c r="B1073">
        <v>86071</v>
      </c>
      <c r="C1073">
        <v>1944</v>
      </c>
      <c r="D1073" s="2">
        <v>8</v>
      </c>
      <c r="E1073">
        <v>14.1</v>
      </c>
      <c r="F1073" t="s">
        <v>167</v>
      </c>
      <c r="G1073" s="3" t="str">
        <f t="shared" si="16"/>
        <v>1944-8-01</v>
      </c>
    </row>
    <row r="1074" spans="1:7">
      <c r="A1074" t="s">
        <v>166</v>
      </c>
      <c r="B1074">
        <v>86071</v>
      </c>
      <c r="C1074">
        <v>1944</v>
      </c>
      <c r="D1074" s="2">
        <v>9</v>
      </c>
      <c r="E1074">
        <v>18.899999999999999</v>
      </c>
      <c r="F1074" t="s">
        <v>167</v>
      </c>
      <c r="G1074" s="3" t="str">
        <f t="shared" si="16"/>
        <v>1944-9-01</v>
      </c>
    </row>
    <row r="1075" spans="1:7">
      <c r="A1075" t="s">
        <v>166</v>
      </c>
      <c r="B1075">
        <v>86071</v>
      </c>
      <c r="C1075">
        <v>1944</v>
      </c>
      <c r="D1075" s="2">
        <v>10</v>
      </c>
      <c r="E1075">
        <v>20.8</v>
      </c>
      <c r="F1075" t="s">
        <v>167</v>
      </c>
      <c r="G1075" s="3" t="str">
        <f t="shared" si="16"/>
        <v>1944-10-01</v>
      </c>
    </row>
    <row r="1076" spans="1:7">
      <c r="A1076" t="s">
        <v>166</v>
      </c>
      <c r="B1076">
        <v>86071</v>
      </c>
      <c r="C1076">
        <v>1944</v>
      </c>
      <c r="D1076" s="2">
        <v>11</v>
      </c>
      <c r="E1076">
        <v>22.4</v>
      </c>
      <c r="F1076" t="s">
        <v>167</v>
      </c>
      <c r="G1076" s="3" t="str">
        <f t="shared" si="16"/>
        <v>1944-11-01</v>
      </c>
    </row>
    <row r="1077" spans="1:7">
      <c r="A1077" t="s">
        <v>166</v>
      </c>
      <c r="B1077">
        <v>86071</v>
      </c>
      <c r="C1077">
        <v>1944</v>
      </c>
      <c r="D1077" s="2">
        <v>12</v>
      </c>
      <c r="E1077">
        <v>25</v>
      </c>
      <c r="F1077" t="s">
        <v>167</v>
      </c>
      <c r="G1077" s="3" t="str">
        <f t="shared" si="16"/>
        <v>1944-12-01</v>
      </c>
    </row>
    <row r="1078" spans="1:7">
      <c r="A1078" t="s">
        <v>166</v>
      </c>
      <c r="B1078">
        <v>86071</v>
      </c>
      <c r="C1078">
        <v>1945</v>
      </c>
      <c r="D1078" s="2">
        <v>1</v>
      </c>
      <c r="E1078">
        <v>25.2</v>
      </c>
      <c r="F1078" t="s">
        <v>167</v>
      </c>
      <c r="G1078" s="3" t="str">
        <f t="shared" si="16"/>
        <v>1945-1-01</v>
      </c>
    </row>
    <row r="1079" spans="1:7">
      <c r="A1079" t="s">
        <v>166</v>
      </c>
      <c r="B1079">
        <v>86071</v>
      </c>
      <c r="C1079">
        <v>1945</v>
      </c>
      <c r="D1079" s="2">
        <v>2</v>
      </c>
      <c r="E1079">
        <v>23.5</v>
      </c>
      <c r="F1079" t="s">
        <v>167</v>
      </c>
      <c r="G1079" s="3" t="str">
        <f t="shared" si="16"/>
        <v>1945-2-01</v>
      </c>
    </row>
    <row r="1080" spans="1:7">
      <c r="A1080" t="s">
        <v>166</v>
      </c>
      <c r="B1080">
        <v>86071</v>
      </c>
      <c r="C1080">
        <v>1945</v>
      </c>
      <c r="D1080" s="2">
        <v>3</v>
      </c>
      <c r="E1080">
        <v>21.5</v>
      </c>
      <c r="F1080" t="s">
        <v>167</v>
      </c>
      <c r="G1080" s="3" t="str">
        <f t="shared" si="16"/>
        <v>1945-3-01</v>
      </c>
    </row>
    <row r="1081" spans="1:7">
      <c r="A1081" t="s">
        <v>166</v>
      </c>
      <c r="B1081">
        <v>86071</v>
      </c>
      <c r="C1081">
        <v>1945</v>
      </c>
      <c r="D1081" s="2">
        <v>4</v>
      </c>
      <c r="E1081">
        <v>19.100000000000001</v>
      </c>
      <c r="F1081" t="s">
        <v>167</v>
      </c>
      <c r="G1081" s="3" t="str">
        <f t="shared" si="16"/>
        <v>1945-4-01</v>
      </c>
    </row>
    <row r="1082" spans="1:7">
      <c r="A1082" t="s">
        <v>166</v>
      </c>
      <c r="B1082">
        <v>86071</v>
      </c>
      <c r="C1082">
        <v>1945</v>
      </c>
      <c r="D1082" s="2">
        <v>5</v>
      </c>
      <c r="E1082">
        <v>16.3</v>
      </c>
      <c r="F1082" t="s">
        <v>167</v>
      </c>
      <c r="G1082" s="3" t="str">
        <f t="shared" si="16"/>
        <v>1945-5-01</v>
      </c>
    </row>
    <row r="1083" spans="1:7">
      <c r="A1083" t="s">
        <v>166</v>
      </c>
      <c r="B1083">
        <v>86071</v>
      </c>
      <c r="C1083">
        <v>1945</v>
      </c>
      <c r="D1083" s="2">
        <v>6</v>
      </c>
      <c r="E1083">
        <v>14.8</v>
      </c>
      <c r="F1083" t="s">
        <v>167</v>
      </c>
      <c r="G1083" s="3" t="str">
        <f t="shared" si="16"/>
        <v>1945-6-01</v>
      </c>
    </row>
    <row r="1084" spans="1:7">
      <c r="A1084" t="s">
        <v>166</v>
      </c>
      <c r="B1084">
        <v>86071</v>
      </c>
      <c r="C1084">
        <v>1945</v>
      </c>
      <c r="D1084" s="2">
        <v>7</v>
      </c>
      <c r="E1084">
        <v>12.2</v>
      </c>
      <c r="F1084" t="s">
        <v>167</v>
      </c>
      <c r="G1084" s="3" t="str">
        <f t="shared" si="16"/>
        <v>1945-7-01</v>
      </c>
    </row>
    <row r="1085" spans="1:7">
      <c r="A1085" t="s">
        <v>166</v>
      </c>
      <c r="B1085">
        <v>86071</v>
      </c>
      <c r="C1085">
        <v>1945</v>
      </c>
      <c r="D1085" s="2">
        <v>8</v>
      </c>
      <c r="E1085">
        <v>15.2</v>
      </c>
      <c r="F1085" t="s">
        <v>167</v>
      </c>
      <c r="G1085" s="3" t="str">
        <f t="shared" si="16"/>
        <v>1945-8-01</v>
      </c>
    </row>
    <row r="1086" spans="1:7">
      <c r="A1086" t="s">
        <v>166</v>
      </c>
      <c r="B1086">
        <v>86071</v>
      </c>
      <c r="C1086">
        <v>1945</v>
      </c>
      <c r="D1086" s="2">
        <v>9</v>
      </c>
      <c r="E1086">
        <v>16.899999999999999</v>
      </c>
      <c r="F1086" t="s">
        <v>167</v>
      </c>
      <c r="G1086" s="3" t="str">
        <f t="shared" si="16"/>
        <v>1945-9-01</v>
      </c>
    </row>
    <row r="1087" spans="1:7">
      <c r="A1087" t="s">
        <v>166</v>
      </c>
      <c r="B1087">
        <v>86071</v>
      </c>
      <c r="C1087">
        <v>1945</v>
      </c>
      <c r="D1087" s="2">
        <v>10</v>
      </c>
      <c r="E1087">
        <v>19.399999999999999</v>
      </c>
      <c r="F1087" t="s">
        <v>167</v>
      </c>
      <c r="G1087" s="3" t="str">
        <f t="shared" si="16"/>
        <v>1945-10-01</v>
      </c>
    </row>
    <row r="1088" spans="1:7">
      <c r="A1088" t="s">
        <v>166</v>
      </c>
      <c r="B1088">
        <v>86071</v>
      </c>
      <c r="C1088">
        <v>1945</v>
      </c>
      <c r="D1088" s="2">
        <v>11</v>
      </c>
      <c r="E1088">
        <v>23.6</v>
      </c>
      <c r="F1088" t="s">
        <v>167</v>
      </c>
      <c r="G1088" s="3" t="str">
        <f t="shared" si="16"/>
        <v>1945-11-01</v>
      </c>
    </row>
    <row r="1089" spans="1:7">
      <c r="A1089" t="s">
        <v>166</v>
      </c>
      <c r="B1089">
        <v>86071</v>
      </c>
      <c r="C1089">
        <v>1945</v>
      </c>
      <c r="D1089" s="2">
        <v>12</v>
      </c>
      <c r="E1089">
        <v>25.3</v>
      </c>
      <c r="F1089" t="s">
        <v>167</v>
      </c>
      <c r="G1089" s="3" t="str">
        <f t="shared" si="16"/>
        <v>1945-12-01</v>
      </c>
    </row>
    <row r="1090" spans="1:7">
      <c r="A1090" t="s">
        <v>166</v>
      </c>
      <c r="B1090">
        <v>86071</v>
      </c>
      <c r="C1090">
        <v>1946</v>
      </c>
      <c r="D1090" s="2">
        <v>1</v>
      </c>
      <c r="E1090">
        <v>26.9</v>
      </c>
      <c r="F1090" t="s">
        <v>167</v>
      </c>
      <c r="G1090" s="3" t="str">
        <f t="shared" ref="G1090:G1153" si="17">CONCATENATE(C:C,"-",D:D,"-","01")</f>
        <v>1946-1-01</v>
      </c>
    </row>
    <row r="1091" spans="1:7">
      <c r="A1091" t="s">
        <v>166</v>
      </c>
      <c r="B1091">
        <v>86071</v>
      </c>
      <c r="C1091">
        <v>1946</v>
      </c>
      <c r="D1091" s="2">
        <v>2</v>
      </c>
      <c r="E1091">
        <v>24.4</v>
      </c>
      <c r="F1091" t="s">
        <v>167</v>
      </c>
      <c r="G1091" s="3" t="str">
        <f t="shared" si="17"/>
        <v>1946-2-01</v>
      </c>
    </row>
    <row r="1092" spans="1:7">
      <c r="A1092" t="s">
        <v>166</v>
      </c>
      <c r="B1092">
        <v>86071</v>
      </c>
      <c r="C1092">
        <v>1946</v>
      </c>
      <c r="D1092" s="2">
        <v>3</v>
      </c>
      <c r="E1092">
        <v>22.1</v>
      </c>
      <c r="F1092" t="s">
        <v>167</v>
      </c>
      <c r="G1092" s="3" t="str">
        <f t="shared" si="17"/>
        <v>1946-3-01</v>
      </c>
    </row>
    <row r="1093" spans="1:7">
      <c r="A1093" t="s">
        <v>166</v>
      </c>
      <c r="B1093">
        <v>86071</v>
      </c>
      <c r="C1093">
        <v>1946</v>
      </c>
      <c r="D1093" s="2">
        <v>4</v>
      </c>
      <c r="E1093">
        <v>17.7</v>
      </c>
      <c r="F1093" t="s">
        <v>167</v>
      </c>
      <c r="G1093" s="3" t="str">
        <f t="shared" si="17"/>
        <v>1946-4-01</v>
      </c>
    </row>
    <row r="1094" spans="1:7">
      <c r="A1094" t="s">
        <v>166</v>
      </c>
      <c r="B1094">
        <v>86071</v>
      </c>
      <c r="C1094">
        <v>1946</v>
      </c>
      <c r="D1094" s="2">
        <v>5</v>
      </c>
      <c r="E1094">
        <v>16.5</v>
      </c>
      <c r="F1094" t="s">
        <v>167</v>
      </c>
      <c r="G1094" s="3" t="str">
        <f t="shared" si="17"/>
        <v>1946-5-01</v>
      </c>
    </row>
    <row r="1095" spans="1:7">
      <c r="A1095" t="s">
        <v>166</v>
      </c>
      <c r="B1095">
        <v>86071</v>
      </c>
      <c r="C1095">
        <v>1946</v>
      </c>
      <c r="D1095" s="2">
        <v>6</v>
      </c>
      <c r="E1095">
        <v>12.9</v>
      </c>
      <c r="F1095" t="s">
        <v>167</v>
      </c>
      <c r="G1095" s="3" t="str">
        <f t="shared" si="17"/>
        <v>1946-6-01</v>
      </c>
    </row>
    <row r="1096" spans="1:7">
      <c r="A1096" t="s">
        <v>166</v>
      </c>
      <c r="B1096">
        <v>86071</v>
      </c>
      <c r="C1096">
        <v>1946</v>
      </c>
      <c r="D1096" s="2">
        <v>7</v>
      </c>
      <c r="E1096">
        <v>14</v>
      </c>
      <c r="F1096" t="s">
        <v>167</v>
      </c>
      <c r="G1096" s="3" t="str">
        <f t="shared" si="17"/>
        <v>1946-7-01</v>
      </c>
    </row>
    <row r="1097" spans="1:7">
      <c r="A1097" t="s">
        <v>166</v>
      </c>
      <c r="B1097">
        <v>86071</v>
      </c>
      <c r="C1097">
        <v>1946</v>
      </c>
      <c r="D1097" s="2">
        <v>8</v>
      </c>
      <c r="E1097">
        <v>14.3</v>
      </c>
      <c r="F1097" t="s">
        <v>167</v>
      </c>
      <c r="G1097" s="3" t="str">
        <f t="shared" si="17"/>
        <v>1946-8-01</v>
      </c>
    </row>
    <row r="1098" spans="1:7">
      <c r="A1098" t="s">
        <v>166</v>
      </c>
      <c r="B1098">
        <v>86071</v>
      </c>
      <c r="C1098">
        <v>1946</v>
      </c>
      <c r="D1098" s="2">
        <v>9</v>
      </c>
      <c r="E1098">
        <v>15.2</v>
      </c>
      <c r="F1098" t="s">
        <v>167</v>
      </c>
      <c r="G1098" s="3" t="str">
        <f t="shared" si="17"/>
        <v>1946-9-01</v>
      </c>
    </row>
    <row r="1099" spans="1:7">
      <c r="A1099" t="s">
        <v>166</v>
      </c>
      <c r="B1099">
        <v>86071</v>
      </c>
      <c r="C1099">
        <v>1946</v>
      </c>
      <c r="D1099" s="2">
        <v>10</v>
      </c>
      <c r="E1099">
        <v>17.5</v>
      </c>
      <c r="F1099" t="s">
        <v>167</v>
      </c>
      <c r="G1099" s="3" t="str">
        <f t="shared" si="17"/>
        <v>1946-10-01</v>
      </c>
    </row>
    <row r="1100" spans="1:7">
      <c r="A1100" t="s">
        <v>166</v>
      </c>
      <c r="B1100">
        <v>86071</v>
      </c>
      <c r="C1100">
        <v>1946</v>
      </c>
      <c r="D1100" s="2">
        <v>11</v>
      </c>
      <c r="E1100">
        <v>22.2</v>
      </c>
      <c r="F1100" t="s">
        <v>167</v>
      </c>
      <c r="G1100" s="3" t="str">
        <f t="shared" si="17"/>
        <v>1946-11-01</v>
      </c>
    </row>
    <row r="1101" spans="1:7">
      <c r="A1101" t="s">
        <v>166</v>
      </c>
      <c r="B1101">
        <v>86071</v>
      </c>
      <c r="C1101">
        <v>1946</v>
      </c>
      <c r="D1101" s="2">
        <v>12</v>
      </c>
      <c r="E1101">
        <v>24.6</v>
      </c>
      <c r="F1101" t="s">
        <v>167</v>
      </c>
      <c r="G1101" s="3" t="str">
        <f t="shared" si="17"/>
        <v>1946-12-01</v>
      </c>
    </row>
    <row r="1102" spans="1:7">
      <c r="A1102" t="s">
        <v>166</v>
      </c>
      <c r="B1102">
        <v>86071</v>
      </c>
      <c r="C1102">
        <v>1947</v>
      </c>
      <c r="D1102" s="2">
        <v>1</v>
      </c>
      <c r="E1102">
        <v>26.9</v>
      </c>
      <c r="F1102" t="s">
        <v>167</v>
      </c>
      <c r="G1102" s="3" t="str">
        <f t="shared" si="17"/>
        <v>1947-1-01</v>
      </c>
    </row>
    <row r="1103" spans="1:7">
      <c r="A1103" t="s">
        <v>166</v>
      </c>
      <c r="B1103">
        <v>86071</v>
      </c>
      <c r="C1103">
        <v>1947</v>
      </c>
      <c r="D1103" s="2">
        <v>2</v>
      </c>
      <c r="E1103">
        <v>28.7</v>
      </c>
      <c r="F1103" t="s">
        <v>167</v>
      </c>
      <c r="G1103" s="3" t="str">
        <f t="shared" si="17"/>
        <v>1947-2-01</v>
      </c>
    </row>
    <row r="1104" spans="1:7">
      <c r="A1104" t="s">
        <v>166</v>
      </c>
      <c r="B1104">
        <v>86071</v>
      </c>
      <c r="C1104">
        <v>1947</v>
      </c>
      <c r="D1104" s="2">
        <v>3</v>
      </c>
      <c r="E1104">
        <v>24.3</v>
      </c>
      <c r="F1104" t="s">
        <v>167</v>
      </c>
      <c r="G1104" s="3" t="str">
        <f t="shared" si="17"/>
        <v>1947-3-01</v>
      </c>
    </row>
    <row r="1105" spans="1:7">
      <c r="A1105" t="s">
        <v>166</v>
      </c>
      <c r="B1105">
        <v>86071</v>
      </c>
      <c r="C1105">
        <v>1947</v>
      </c>
      <c r="D1105" s="2">
        <v>4</v>
      </c>
      <c r="E1105">
        <v>20.6</v>
      </c>
      <c r="F1105" t="s">
        <v>167</v>
      </c>
      <c r="G1105" s="3" t="str">
        <f t="shared" si="17"/>
        <v>1947-4-01</v>
      </c>
    </row>
    <row r="1106" spans="1:7">
      <c r="A1106" t="s">
        <v>166</v>
      </c>
      <c r="B1106">
        <v>86071</v>
      </c>
      <c r="C1106">
        <v>1947</v>
      </c>
      <c r="D1106" s="2">
        <v>5</v>
      </c>
      <c r="E1106">
        <v>19.5</v>
      </c>
      <c r="F1106" t="s">
        <v>167</v>
      </c>
      <c r="G1106" s="3" t="str">
        <f t="shared" si="17"/>
        <v>1947-5-01</v>
      </c>
    </row>
    <row r="1107" spans="1:7">
      <c r="A1107" t="s">
        <v>166</v>
      </c>
      <c r="B1107">
        <v>86071</v>
      </c>
      <c r="C1107">
        <v>1947</v>
      </c>
      <c r="D1107" s="2">
        <v>6</v>
      </c>
      <c r="E1107">
        <v>14.7</v>
      </c>
      <c r="F1107" t="s">
        <v>167</v>
      </c>
      <c r="G1107" s="3" t="str">
        <f t="shared" si="17"/>
        <v>1947-6-01</v>
      </c>
    </row>
    <row r="1108" spans="1:7">
      <c r="A1108" t="s">
        <v>166</v>
      </c>
      <c r="B1108">
        <v>86071</v>
      </c>
      <c r="C1108">
        <v>1947</v>
      </c>
      <c r="D1108" s="2">
        <v>7</v>
      </c>
      <c r="E1108">
        <v>13.4</v>
      </c>
      <c r="F1108" t="s">
        <v>167</v>
      </c>
      <c r="G1108" s="3" t="str">
        <f t="shared" si="17"/>
        <v>1947-7-01</v>
      </c>
    </row>
    <row r="1109" spans="1:7">
      <c r="A1109" t="s">
        <v>166</v>
      </c>
      <c r="B1109">
        <v>86071</v>
      </c>
      <c r="C1109">
        <v>1947</v>
      </c>
      <c r="D1109" s="2">
        <v>8</v>
      </c>
      <c r="E1109">
        <v>13.9</v>
      </c>
      <c r="F1109" t="s">
        <v>167</v>
      </c>
      <c r="G1109" s="3" t="str">
        <f t="shared" si="17"/>
        <v>1947-8-01</v>
      </c>
    </row>
    <row r="1110" spans="1:7">
      <c r="A1110" t="s">
        <v>166</v>
      </c>
      <c r="B1110">
        <v>86071</v>
      </c>
      <c r="C1110">
        <v>1947</v>
      </c>
      <c r="D1110" s="2">
        <v>9</v>
      </c>
      <c r="E1110">
        <v>17.100000000000001</v>
      </c>
      <c r="F1110" t="s">
        <v>167</v>
      </c>
      <c r="G1110" s="3" t="str">
        <f t="shared" si="17"/>
        <v>1947-9-01</v>
      </c>
    </row>
    <row r="1111" spans="1:7">
      <c r="A1111" t="s">
        <v>166</v>
      </c>
      <c r="B1111">
        <v>86071</v>
      </c>
      <c r="C1111">
        <v>1947</v>
      </c>
      <c r="D1111" s="2">
        <v>10</v>
      </c>
      <c r="E1111">
        <v>18.8</v>
      </c>
      <c r="F1111" t="s">
        <v>167</v>
      </c>
      <c r="G1111" s="3" t="str">
        <f t="shared" si="17"/>
        <v>1947-10-01</v>
      </c>
    </row>
    <row r="1112" spans="1:7">
      <c r="A1112" t="s">
        <v>166</v>
      </c>
      <c r="B1112">
        <v>86071</v>
      </c>
      <c r="C1112">
        <v>1947</v>
      </c>
      <c r="D1112" s="2">
        <v>11</v>
      </c>
      <c r="E1112">
        <v>20.100000000000001</v>
      </c>
      <c r="F1112" t="s">
        <v>167</v>
      </c>
      <c r="G1112" s="3" t="str">
        <f t="shared" si="17"/>
        <v>1947-11-01</v>
      </c>
    </row>
    <row r="1113" spans="1:7">
      <c r="A1113" t="s">
        <v>166</v>
      </c>
      <c r="B1113">
        <v>86071</v>
      </c>
      <c r="C1113">
        <v>1947</v>
      </c>
      <c r="D1113" s="2">
        <v>12</v>
      </c>
      <c r="E1113">
        <v>23.7</v>
      </c>
      <c r="F1113" t="s">
        <v>167</v>
      </c>
      <c r="G1113" s="3" t="str">
        <f t="shared" si="17"/>
        <v>1947-12-01</v>
      </c>
    </row>
    <row r="1114" spans="1:7">
      <c r="A1114" t="s">
        <v>166</v>
      </c>
      <c r="B1114">
        <v>86071</v>
      </c>
      <c r="C1114">
        <v>1948</v>
      </c>
      <c r="D1114" s="2">
        <v>1</v>
      </c>
      <c r="E1114">
        <v>25</v>
      </c>
      <c r="F1114" t="s">
        <v>167</v>
      </c>
      <c r="G1114" s="3" t="str">
        <f t="shared" si="17"/>
        <v>1948-1-01</v>
      </c>
    </row>
    <row r="1115" spans="1:7">
      <c r="A1115" t="s">
        <v>166</v>
      </c>
      <c r="B1115">
        <v>86071</v>
      </c>
      <c r="C1115">
        <v>1948</v>
      </c>
      <c r="D1115" s="2">
        <v>2</v>
      </c>
      <c r="E1115">
        <v>26.6</v>
      </c>
      <c r="F1115" t="s">
        <v>167</v>
      </c>
      <c r="G1115" s="3" t="str">
        <f t="shared" si="17"/>
        <v>1948-2-01</v>
      </c>
    </row>
    <row r="1116" spans="1:7">
      <c r="A1116" t="s">
        <v>166</v>
      </c>
      <c r="B1116">
        <v>86071</v>
      </c>
      <c r="C1116">
        <v>1948</v>
      </c>
      <c r="D1116" s="2">
        <v>3</v>
      </c>
      <c r="E1116">
        <v>21.6</v>
      </c>
      <c r="F1116" t="s">
        <v>167</v>
      </c>
      <c r="G1116" s="3" t="str">
        <f t="shared" si="17"/>
        <v>1948-3-01</v>
      </c>
    </row>
    <row r="1117" spans="1:7">
      <c r="A1117" t="s">
        <v>166</v>
      </c>
      <c r="B1117">
        <v>86071</v>
      </c>
      <c r="C1117">
        <v>1948</v>
      </c>
      <c r="D1117" s="2">
        <v>4</v>
      </c>
      <c r="E1117">
        <v>19.100000000000001</v>
      </c>
      <c r="F1117" t="s">
        <v>167</v>
      </c>
      <c r="G1117" s="3" t="str">
        <f t="shared" si="17"/>
        <v>1948-4-01</v>
      </c>
    </row>
    <row r="1118" spans="1:7">
      <c r="A1118" t="s">
        <v>166</v>
      </c>
      <c r="B1118">
        <v>86071</v>
      </c>
      <c r="C1118">
        <v>1948</v>
      </c>
      <c r="D1118" s="2">
        <v>5</v>
      </c>
      <c r="E1118">
        <v>15.2</v>
      </c>
      <c r="F1118" t="s">
        <v>167</v>
      </c>
      <c r="G1118" s="3" t="str">
        <f t="shared" si="17"/>
        <v>1948-5-01</v>
      </c>
    </row>
    <row r="1119" spans="1:7">
      <c r="A1119" t="s">
        <v>166</v>
      </c>
      <c r="B1119">
        <v>86071</v>
      </c>
      <c r="C1119">
        <v>1948</v>
      </c>
      <c r="D1119" s="2">
        <v>6</v>
      </c>
      <c r="E1119">
        <v>13.7</v>
      </c>
      <c r="F1119" t="s">
        <v>167</v>
      </c>
      <c r="G1119" s="3" t="str">
        <f t="shared" si="17"/>
        <v>1948-6-01</v>
      </c>
    </row>
    <row r="1120" spans="1:7">
      <c r="A1120" t="s">
        <v>166</v>
      </c>
      <c r="B1120">
        <v>86071</v>
      </c>
      <c r="C1120">
        <v>1948</v>
      </c>
      <c r="D1120" s="2">
        <v>7</v>
      </c>
      <c r="E1120">
        <v>12.6</v>
      </c>
      <c r="F1120" t="s">
        <v>167</v>
      </c>
      <c r="G1120" s="3" t="str">
        <f t="shared" si="17"/>
        <v>1948-7-01</v>
      </c>
    </row>
    <row r="1121" spans="1:7">
      <c r="A1121" t="s">
        <v>166</v>
      </c>
      <c r="B1121">
        <v>86071</v>
      </c>
      <c r="C1121">
        <v>1948</v>
      </c>
      <c r="D1121" s="2">
        <v>8</v>
      </c>
      <c r="E1121">
        <v>15.8</v>
      </c>
      <c r="F1121" t="s">
        <v>167</v>
      </c>
      <c r="G1121" s="3" t="str">
        <f t="shared" si="17"/>
        <v>1948-8-01</v>
      </c>
    </row>
    <row r="1122" spans="1:7">
      <c r="A1122" t="s">
        <v>166</v>
      </c>
      <c r="B1122">
        <v>86071</v>
      </c>
      <c r="C1122">
        <v>1948</v>
      </c>
      <c r="D1122" s="2">
        <v>9</v>
      </c>
      <c r="E1122">
        <v>18.7</v>
      </c>
      <c r="F1122" t="s">
        <v>167</v>
      </c>
      <c r="G1122" s="3" t="str">
        <f t="shared" si="17"/>
        <v>1948-9-01</v>
      </c>
    </row>
    <row r="1123" spans="1:7">
      <c r="A1123" t="s">
        <v>166</v>
      </c>
      <c r="B1123">
        <v>86071</v>
      </c>
      <c r="C1123">
        <v>1948</v>
      </c>
      <c r="D1123" s="2">
        <v>10</v>
      </c>
      <c r="E1123">
        <v>18.5</v>
      </c>
      <c r="F1123" t="s">
        <v>167</v>
      </c>
      <c r="G1123" s="3" t="str">
        <f t="shared" si="17"/>
        <v>1948-10-01</v>
      </c>
    </row>
    <row r="1124" spans="1:7">
      <c r="A1124" t="s">
        <v>166</v>
      </c>
      <c r="B1124">
        <v>86071</v>
      </c>
      <c r="C1124">
        <v>1948</v>
      </c>
      <c r="D1124" s="2">
        <v>11</v>
      </c>
      <c r="E1124">
        <v>21.3</v>
      </c>
      <c r="F1124" t="s">
        <v>167</v>
      </c>
      <c r="G1124" s="3" t="str">
        <f t="shared" si="17"/>
        <v>1948-11-01</v>
      </c>
    </row>
    <row r="1125" spans="1:7">
      <c r="A1125" t="s">
        <v>166</v>
      </c>
      <c r="B1125">
        <v>86071</v>
      </c>
      <c r="C1125">
        <v>1948</v>
      </c>
      <c r="D1125" s="2">
        <v>12</v>
      </c>
      <c r="E1125">
        <v>25.6</v>
      </c>
      <c r="F1125" t="s">
        <v>167</v>
      </c>
      <c r="G1125" s="3" t="str">
        <f t="shared" si="17"/>
        <v>1948-12-01</v>
      </c>
    </row>
    <row r="1126" spans="1:7">
      <c r="A1126" t="s">
        <v>166</v>
      </c>
      <c r="B1126">
        <v>86071</v>
      </c>
      <c r="C1126">
        <v>1949</v>
      </c>
      <c r="D1126" s="2">
        <v>1</v>
      </c>
      <c r="E1126">
        <v>24.9</v>
      </c>
      <c r="F1126" t="s">
        <v>167</v>
      </c>
      <c r="G1126" s="3" t="str">
        <f t="shared" si="17"/>
        <v>1949-1-01</v>
      </c>
    </row>
    <row r="1127" spans="1:7">
      <c r="A1127" t="s">
        <v>166</v>
      </c>
      <c r="B1127">
        <v>86071</v>
      </c>
      <c r="C1127">
        <v>1949</v>
      </c>
      <c r="D1127" s="2">
        <v>2</v>
      </c>
      <c r="E1127">
        <v>23.1</v>
      </c>
      <c r="F1127" t="s">
        <v>167</v>
      </c>
      <c r="G1127" s="3" t="str">
        <f t="shared" si="17"/>
        <v>1949-2-01</v>
      </c>
    </row>
    <row r="1128" spans="1:7">
      <c r="A1128" t="s">
        <v>166</v>
      </c>
      <c r="B1128">
        <v>86071</v>
      </c>
      <c r="C1128">
        <v>1949</v>
      </c>
      <c r="D1128" s="2">
        <v>3</v>
      </c>
      <c r="E1128">
        <v>21.9</v>
      </c>
      <c r="F1128" t="s">
        <v>167</v>
      </c>
      <c r="G1128" s="3" t="str">
        <f t="shared" si="17"/>
        <v>1949-3-01</v>
      </c>
    </row>
    <row r="1129" spans="1:7">
      <c r="A1129" t="s">
        <v>166</v>
      </c>
      <c r="B1129">
        <v>86071</v>
      </c>
      <c r="C1129">
        <v>1949</v>
      </c>
      <c r="D1129" s="2">
        <v>4</v>
      </c>
      <c r="E1129">
        <v>18.2</v>
      </c>
      <c r="F1129" t="s">
        <v>167</v>
      </c>
      <c r="G1129" s="3" t="str">
        <f t="shared" si="17"/>
        <v>1949-4-01</v>
      </c>
    </row>
    <row r="1130" spans="1:7">
      <c r="A1130" t="s">
        <v>166</v>
      </c>
      <c r="B1130">
        <v>86071</v>
      </c>
      <c r="C1130">
        <v>1949</v>
      </c>
      <c r="D1130" s="2">
        <v>5</v>
      </c>
      <c r="E1130">
        <v>15.3</v>
      </c>
      <c r="F1130" t="s">
        <v>167</v>
      </c>
      <c r="G1130" s="3" t="str">
        <f t="shared" si="17"/>
        <v>1949-5-01</v>
      </c>
    </row>
    <row r="1131" spans="1:7">
      <c r="A1131" t="s">
        <v>166</v>
      </c>
      <c r="B1131">
        <v>86071</v>
      </c>
      <c r="C1131">
        <v>1949</v>
      </c>
      <c r="D1131" s="2">
        <v>6</v>
      </c>
      <c r="E1131">
        <v>11.9</v>
      </c>
      <c r="F1131" t="s">
        <v>167</v>
      </c>
      <c r="G1131" s="3" t="str">
        <f t="shared" si="17"/>
        <v>1949-6-01</v>
      </c>
    </row>
    <row r="1132" spans="1:7">
      <c r="A1132" t="s">
        <v>166</v>
      </c>
      <c r="B1132">
        <v>86071</v>
      </c>
      <c r="C1132">
        <v>1949</v>
      </c>
      <c r="D1132" s="2">
        <v>7</v>
      </c>
      <c r="E1132">
        <v>13.5</v>
      </c>
      <c r="F1132" t="s">
        <v>167</v>
      </c>
      <c r="G1132" s="3" t="str">
        <f t="shared" si="17"/>
        <v>1949-7-01</v>
      </c>
    </row>
    <row r="1133" spans="1:7">
      <c r="A1133" t="s">
        <v>166</v>
      </c>
      <c r="B1133">
        <v>86071</v>
      </c>
      <c r="C1133">
        <v>1949</v>
      </c>
      <c r="D1133" s="2">
        <v>8</v>
      </c>
      <c r="E1133">
        <v>15.2</v>
      </c>
      <c r="F1133" t="s">
        <v>167</v>
      </c>
      <c r="G1133" s="3" t="str">
        <f t="shared" si="17"/>
        <v>1949-8-01</v>
      </c>
    </row>
    <row r="1134" spans="1:7">
      <c r="A1134" t="s">
        <v>166</v>
      </c>
      <c r="B1134">
        <v>86071</v>
      </c>
      <c r="C1134">
        <v>1949</v>
      </c>
      <c r="D1134" s="2">
        <v>9</v>
      </c>
      <c r="E1134">
        <v>17.2</v>
      </c>
      <c r="F1134" t="s">
        <v>167</v>
      </c>
      <c r="G1134" s="3" t="str">
        <f t="shared" si="17"/>
        <v>1949-9-01</v>
      </c>
    </row>
    <row r="1135" spans="1:7">
      <c r="A1135" t="s">
        <v>166</v>
      </c>
      <c r="B1135">
        <v>86071</v>
      </c>
      <c r="C1135">
        <v>1949</v>
      </c>
      <c r="D1135" s="2">
        <v>10</v>
      </c>
      <c r="E1135">
        <v>19.2</v>
      </c>
      <c r="F1135" t="s">
        <v>167</v>
      </c>
      <c r="G1135" s="3" t="str">
        <f t="shared" si="17"/>
        <v>1949-10-01</v>
      </c>
    </row>
    <row r="1136" spans="1:7">
      <c r="A1136" t="s">
        <v>166</v>
      </c>
      <c r="B1136">
        <v>86071</v>
      </c>
      <c r="C1136">
        <v>1949</v>
      </c>
      <c r="D1136" s="2">
        <v>11</v>
      </c>
      <c r="E1136">
        <v>20.6</v>
      </c>
      <c r="F1136" t="s">
        <v>167</v>
      </c>
      <c r="G1136" s="3" t="str">
        <f t="shared" si="17"/>
        <v>1949-11-01</v>
      </c>
    </row>
    <row r="1137" spans="1:7">
      <c r="A1137" t="s">
        <v>166</v>
      </c>
      <c r="B1137">
        <v>86071</v>
      </c>
      <c r="C1137">
        <v>1949</v>
      </c>
      <c r="D1137" s="2">
        <v>12</v>
      </c>
      <c r="E1137">
        <v>21.8</v>
      </c>
      <c r="F1137" t="s">
        <v>167</v>
      </c>
      <c r="G1137" s="3" t="str">
        <f t="shared" si="17"/>
        <v>1949-12-01</v>
      </c>
    </row>
    <row r="1138" spans="1:7">
      <c r="A1138" t="s">
        <v>166</v>
      </c>
      <c r="B1138">
        <v>86071</v>
      </c>
      <c r="C1138">
        <v>1950</v>
      </c>
      <c r="D1138" s="2">
        <v>1</v>
      </c>
      <c r="E1138">
        <v>24.9</v>
      </c>
      <c r="F1138" t="s">
        <v>167</v>
      </c>
      <c r="G1138" s="3" t="str">
        <f t="shared" si="17"/>
        <v>1950-1-01</v>
      </c>
    </row>
    <row r="1139" spans="1:7">
      <c r="A1139" t="s">
        <v>166</v>
      </c>
      <c r="B1139">
        <v>86071</v>
      </c>
      <c r="C1139">
        <v>1950</v>
      </c>
      <c r="D1139" s="2">
        <v>2</v>
      </c>
      <c r="E1139">
        <v>23.9</v>
      </c>
      <c r="F1139" t="s">
        <v>167</v>
      </c>
      <c r="G1139" s="3" t="str">
        <f t="shared" si="17"/>
        <v>1950-2-01</v>
      </c>
    </row>
    <row r="1140" spans="1:7">
      <c r="A1140" t="s">
        <v>166</v>
      </c>
      <c r="B1140">
        <v>86071</v>
      </c>
      <c r="C1140">
        <v>1950</v>
      </c>
      <c r="D1140" s="2">
        <v>3</v>
      </c>
      <c r="E1140">
        <v>22.9</v>
      </c>
      <c r="F1140" t="s">
        <v>167</v>
      </c>
      <c r="G1140" s="3" t="str">
        <f t="shared" si="17"/>
        <v>1950-3-01</v>
      </c>
    </row>
    <row r="1141" spans="1:7">
      <c r="A1141" t="s">
        <v>166</v>
      </c>
      <c r="B1141">
        <v>86071</v>
      </c>
      <c r="C1141">
        <v>1950</v>
      </c>
      <c r="D1141" s="2">
        <v>4</v>
      </c>
      <c r="E1141">
        <v>20.2</v>
      </c>
      <c r="F1141" t="s">
        <v>167</v>
      </c>
      <c r="G1141" s="3" t="str">
        <f t="shared" si="17"/>
        <v>1950-4-01</v>
      </c>
    </row>
    <row r="1142" spans="1:7">
      <c r="A1142" t="s">
        <v>166</v>
      </c>
      <c r="B1142">
        <v>86071</v>
      </c>
      <c r="C1142">
        <v>1950</v>
      </c>
      <c r="D1142" s="2">
        <v>5</v>
      </c>
      <c r="E1142">
        <v>16.100000000000001</v>
      </c>
      <c r="F1142" t="s">
        <v>167</v>
      </c>
      <c r="G1142" s="3" t="str">
        <f t="shared" si="17"/>
        <v>1950-5-01</v>
      </c>
    </row>
    <row r="1143" spans="1:7">
      <c r="A1143" t="s">
        <v>166</v>
      </c>
      <c r="B1143">
        <v>86071</v>
      </c>
      <c r="C1143">
        <v>1950</v>
      </c>
      <c r="D1143" s="2">
        <v>6</v>
      </c>
      <c r="E1143">
        <v>12.7</v>
      </c>
      <c r="F1143" t="s">
        <v>167</v>
      </c>
      <c r="G1143" s="3" t="str">
        <f t="shared" si="17"/>
        <v>1950-6-01</v>
      </c>
    </row>
    <row r="1144" spans="1:7">
      <c r="A1144" t="s">
        <v>166</v>
      </c>
      <c r="B1144">
        <v>86071</v>
      </c>
      <c r="C1144">
        <v>1950</v>
      </c>
      <c r="D1144" s="2">
        <v>7</v>
      </c>
      <c r="E1144">
        <v>14.2</v>
      </c>
      <c r="F1144" t="s">
        <v>167</v>
      </c>
      <c r="G1144" s="3" t="str">
        <f t="shared" si="17"/>
        <v>1950-7-01</v>
      </c>
    </row>
    <row r="1145" spans="1:7">
      <c r="A1145" t="s">
        <v>166</v>
      </c>
      <c r="B1145">
        <v>86071</v>
      </c>
      <c r="C1145">
        <v>1950</v>
      </c>
      <c r="D1145" s="2">
        <v>8</v>
      </c>
      <c r="E1145">
        <v>15.5</v>
      </c>
      <c r="F1145" t="s">
        <v>167</v>
      </c>
      <c r="G1145" s="3" t="str">
        <f t="shared" si="17"/>
        <v>1950-8-01</v>
      </c>
    </row>
    <row r="1146" spans="1:7">
      <c r="A1146" t="s">
        <v>166</v>
      </c>
      <c r="B1146">
        <v>86071</v>
      </c>
      <c r="C1146">
        <v>1950</v>
      </c>
      <c r="D1146" s="2">
        <v>9</v>
      </c>
      <c r="E1146">
        <v>19.100000000000001</v>
      </c>
      <c r="F1146" t="s">
        <v>167</v>
      </c>
      <c r="G1146" s="3" t="str">
        <f t="shared" si="17"/>
        <v>1950-9-01</v>
      </c>
    </row>
    <row r="1147" spans="1:7">
      <c r="A1147" t="s">
        <v>166</v>
      </c>
      <c r="B1147">
        <v>86071</v>
      </c>
      <c r="C1147">
        <v>1950</v>
      </c>
      <c r="D1147" s="2">
        <v>10</v>
      </c>
      <c r="E1147">
        <v>19.899999999999999</v>
      </c>
      <c r="F1147" t="s">
        <v>167</v>
      </c>
      <c r="G1147" s="3" t="str">
        <f t="shared" si="17"/>
        <v>1950-10-01</v>
      </c>
    </row>
    <row r="1148" spans="1:7">
      <c r="A1148" t="s">
        <v>166</v>
      </c>
      <c r="B1148">
        <v>86071</v>
      </c>
      <c r="C1148">
        <v>1950</v>
      </c>
      <c r="D1148" s="2">
        <v>11</v>
      </c>
      <c r="E1148">
        <v>22.2</v>
      </c>
      <c r="F1148" t="s">
        <v>167</v>
      </c>
      <c r="G1148" s="3" t="str">
        <f t="shared" si="17"/>
        <v>1950-11-01</v>
      </c>
    </row>
    <row r="1149" spans="1:7">
      <c r="A1149" t="s">
        <v>166</v>
      </c>
      <c r="B1149">
        <v>86071</v>
      </c>
      <c r="C1149">
        <v>1950</v>
      </c>
      <c r="D1149" s="2">
        <v>12</v>
      </c>
      <c r="E1149">
        <v>26.9</v>
      </c>
      <c r="F1149" t="s">
        <v>167</v>
      </c>
      <c r="G1149" s="3" t="str">
        <f t="shared" si="17"/>
        <v>1950-12-01</v>
      </c>
    </row>
    <row r="1150" spans="1:7">
      <c r="A1150" t="s">
        <v>166</v>
      </c>
      <c r="B1150">
        <v>86071</v>
      </c>
      <c r="C1150">
        <v>1951</v>
      </c>
      <c r="D1150" s="2">
        <v>1</v>
      </c>
      <c r="E1150">
        <v>30.5</v>
      </c>
      <c r="F1150" t="s">
        <v>167</v>
      </c>
      <c r="G1150" s="3" t="str">
        <f t="shared" si="17"/>
        <v>1951-1-01</v>
      </c>
    </row>
    <row r="1151" spans="1:7">
      <c r="A1151" t="s">
        <v>166</v>
      </c>
      <c r="B1151">
        <v>86071</v>
      </c>
      <c r="C1151">
        <v>1951</v>
      </c>
      <c r="D1151" s="2">
        <v>2</v>
      </c>
      <c r="E1151">
        <v>27.6</v>
      </c>
      <c r="F1151" t="s">
        <v>167</v>
      </c>
      <c r="G1151" s="3" t="str">
        <f t="shared" si="17"/>
        <v>1951-2-01</v>
      </c>
    </row>
    <row r="1152" spans="1:7">
      <c r="A1152" t="s">
        <v>166</v>
      </c>
      <c r="B1152">
        <v>86071</v>
      </c>
      <c r="C1152">
        <v>1951</v>
      </c>
      <c r="D1152" s="2">
        <v>3</v>
      </c>
      <c r="E1152">
        <v>25.7</v>
      </c>
      <c r="F1152" t="s">
        <v>167</v>
      </c>
      <c r="G1152" s="3" t="str">
        <f t="shared" si="17"/>
        <v>1951-3-01</v>
      </c>
    </row>
    <row r="1153" spans="1:7">
      <c r="A1153" t="s">
        <v>166</v>
      </c>
      <c r="B1153">
        <v>86071</v>
      </c>
      <c r="C1153">
        <v>1951</v>
      </c>
      <c r="D1153" s="2">
        <v>4</v>
      </c>
      <c r="E1153">
        <v>17.600000000000001</v>
      </c>
      <c r="F1153" t="s">
        <v>167</v>
      </c>
      <c r="G1153" s="3" t="str">
        <f t="shared" si="17"/>
        <v>1951-4-01</v>
      </c>
    </row>
    <row r="1154" spans="1:7">
      <c r="A1154" t="s">
        <v>166</v>
      </c>
      <c r="B1154">
        <v>86071</v>
      </c>
      <c r="C1154">
        <v>1951</v>
      </c>
      <c r="D1154" s="2">
        <v>5</v>
      </c>
      <c r="E1154">
        <v>16.3</v>
      </c>
      <c r="F1154" t="s">
        <v>167</v>
      </c>
      <c r="G1154" s="3" t="str">
        <f t="shared" ref="G1154:G1217" si="18">CONCATENATE(C:C,"-",D:D,"-","01")</f>
        <v>1951-5-01</v>
      </c>
    </row>
    <row r="1155" spans="1:7">
      <c r="A1155" t="s">
        <v>166</v>
      </c>
      <c r="B1155">
        <v>86071</v>
      </c>
      <c r="C1155">
        <v>1951</v>
      </c>
      <c r="D1155" s="2">
        <v>6</v>
      </c>
      <c r="E1155">
        <v>14.5</v>
      </c>
      <c r="F1155" t="s">
        <v>167</v>
      </c>
      <c r="G1155" s="3" t="str">
        <f t="shared" si="18"/>
        <v>1951-6-01</v>
      </c>
    </row>
    <row r="1156" spans="1:7">
      <c r="A1156" t="s">
        <v>166</v>
      </c>
      <c r="B1156">
        <v>86071</v>
      </c>
      <c r="C1156">
        <v>1951</v>
      </c>
      <c r="D1156" s="2">
        <v>7</v>
      </c>
      <c r="E1156">
        <v>13.5</v>
      </c>
      <c r="F1156" t="s">
        <v>167</v>
      </c>
      <c r="G1156" s="3" t="str">
        <f t="shared" si="18"/>
        <v>1951-7-01</v>
      </c>
    </row>
    <row r="1157" spans="1:7">
      <c r="A1157" t="s">
        <v>166</v>
      </c>
      <c r="B1157">
        <v>86071</v>
      </c>
      <c r="C1157">
        <v>1951</v>
      </c>
      <c r="D1157" s="2">
        <v>8</v>
      </c>
      <c r="E1157">
        <v>13.3</v>
      </c>
      <c r="F1157" t="s">
        <v>167</v>
      </c>
      <c r="G1157" s="3" t="str">
        <f t="shared" si="18"/>
        <v>1951-8-01</v>
      </c>
    </row>
    <row r="1158" spans="1:7">
      <c r="A1158" t="s">
        <v>166</v>
      </c>
      <c r="B1158">
        <v>86071</v>
      </c>
      <c r="C1158">
        <v>1951</v>
      </c>
      <c r="D1158" s="2">
        <v>9</v>
      </c>
      <c r="E1158">
        <v>17.5</v>
      </c>
      <c r="F1158" t="s">
        <v>167</v>
      </c>
      <c r="G1158" s="3" t="str">
        <f t="shared" si="18"/>
        <v>1951-9-01</v>
      </c>
    </row>
    <row r="1159" spans="1:7">
      <c r="A1159" t="s">
        <v>166</v>
      </c>
      <c r="B1159">
        <v>86071</v>
      </c>
      <c r="C1159">
        <v>1951</v>
      </c>
      <c r="D1159" s="2">
        <v>10</v>
      </c>
      <c r="E1159">
        <v>19.600000000000001</v>
      </c>
      <c r="F1159" t="s">
        <v>167</v>
      </c>
      <c r="G1159" s="3" t="str">
        <f t="shared" si="18"/>
        <v>1951-10-01</v>
      </c>
    </row>
    <row r="1160" spans="1:7">
      <c r="A1160" t="s">
        <v>166</v>
      </c>
      <c r="B1160">
        <v>86071</v>
      </c>
      <c r="C1160">
        <v>1951</v>
      </c>
      <c r="D1160" s="2">
        <v>11</v>
      </c>
      <c r="E1160">
        <v>21.6</v>
      </c>
      <c r="F1160" t="s">
        <v>167</v>
      </c>
      <c r="G1160" s="3" t="str">
        <f t="shared" si="18"/>
        <v>1951-11-01</v>
      </c>
    </row>
    <row r="1161" spans="1:7">
      <c r="A1161" t="s">
        <v>166</v>
      </c>
      <c r="B1161">
        <v>86071</v>
      </c>
      <c r="C1161">
        <v>1951</v>
      </c>
      <c r="D1161" s="2">
        <v>12</v>
      </c>
      <c r="E1161">
        <v>23.9</v>
      </c>
      <c r="F1161" t="s">
        <v>167</v>
      </c>
      <c r="G1161" s="3" t="str">
        <f t="shared" si="18"/>
        <v>1951-12-01</v>
      </c>
    </row>
    <row r="1162" spans="1:7">
      <c r="A1162" t="s">
        <v>166</v>
      </c>
      <c r="B1162">
        <v>86071</v>
      </c>
      <c r="C1162">
        <v>1952</v>
      </c>
      <c r="D1162" s="2">
        <v>1</v>
      </c>
      <c r="E1162">
        <v>26.2</v>
      </c>
      <c r="F1162" t="s">
        <v>167</v>
      </c>
      <c r="G1162" s="3" t="str">
        <f t="shared" si="18"/>
        <v>1952-1-01</v>
      </c>
    </row>
    <row r="1163" spans="1:7">
      <c r="A1163" t="s">
        <v>166</v>
      </c>
      <c r="B1163">
        <v>86071</v>
      </c>
      <c r="C1163">
        <v>1952</v>
      </c>
      <c r="D1163" s="2">
        <v>2</v>
      </c>
      <c r="E1163">
        <v>23.9</v>
      </c>
      <c r="F1163" t="s">
        <v>167</v>
      </c>
      <c r="G1163" s="3" t="str">
        <f t="shared" si="18"/>
        <v>1952-2-01</v>
      </c>
    </row>
    <row r="1164" spans="1:7">
      <c r="A1164" t="s">
        <v>166</v>
      </c>
      <c r="B1164">
        <v>86071</v>
      </c>
      <c r="C1164">
        <v>1952</v>
      </c>
      <c r="D1164" s="2">
        <v>3</v>
      </c>
      <c r="E1164">
        <v>24.4</v>
      </c>
      <c r="F1164" t="s">
        <v>167</v>
      </c>
      <c r="G1164" s="3" t="str">
        <f t="shared" si="18"/>
        <v>1952-3-01</v>
      </c>
    </row>
    <row r="1165" spans="1:7">
      <c r="A1165" t="s">
        <v>166</v>
      </c>
      <c r="B1165">
        <v>86071</v>
      </c>
      <c r="C1165">
        <v>1952</v>
      </c>
      <c r="D1165" s="2">
        <v>4</v>
      </c>
      <c r="E1165">
        <v>18.5</v>
      </c>
      <c r="F1165" t="s">
        <v>167</v>
      </c>
      <c r="G1165" s="3" t="str">
        <f t="shared" si="18"/>
        <v>1952-4-01</v>
      </c>
    </row>
    <row r="1166" spans="1:7">
      <c r="A1166" t="s">
        <v>166</v>
      </c>
      <c r="B1166">
        <v>86071</v>
      </c>
      <c r="C1166">
        <v>1952</v>
      </c>
      <c r="D1166" s="2">
        <v>5</v>
      </c>
      <c r="E1166">
        <v>15.7</v>
      </c>
      <c r="F1166" t="s">
        <v>167</v>
      </c>
      <c r="G1166" s="3" t="str">
        <f t="shared" si="18"/>
        <v>1952-5-01</v>
      </c>
    </row>
    <row r="1167" spans="1:7">
      <c r="A1167" t="s">
        <v>166</v>
      </c>
      <c r="B1167">
        <v>86071</v>
      </c>
      <c r="C1167">
        <v>1952</v>
      </c>
      <c r="D1167" s="2">
        <v>6</v>
      </c>
      <c r="E1167">
        <v>14.2</v>
      </c>
      <c r="F1167" t="s">
        <v>167</v>
      </c>
      <c r="G1167" s="3" t="str">
        <f t="shared" si="18"/>
        <v>1952-6-01</v>
      </c>
    </row>
    <row r="1168" spans="1:7">
      <c r="A1168" t="s">
        <v>166</v>
      </c>
      <c r="B1168">
        <v>86071</v>
      </c>
      <c r="C1168">
        <v>1952</v>
      </c>
      <c r="D1168" s="2">
        <v>7</v>
      </c>
      <c r="E1168">
        <v>12.9</v>
      </c>
      <c r="F1168" t="s">
        <v>167</v>
      </c>
      <c r="G1168" s="3" t="str">
        <f t="shared" si="18"/>
        <v>1952-7-01</v>
      </c>
    </row>
    <row r="1169" spans="1:7">
      <c r="A1169" t="s">
        <v>166</v>
      </c>
      <c r="B1169">
        <v>86071</v>
      </c>
      <c r="C1169">
        <v>1952</v>
      </c>
      <c r="D1169" s="2">
        <v>8</v>
      </c>
      <c r="E1169">
        <v>14.4</v>
      </c>
      <c r="F1169" t="s">
        <v>167</v>
      </c>
      <c r="G1169" s="3" t="str">
        <f t="shared" si="18"/>
        <v>1952-8-01</v>
      </c>
    </row>
    <row r="1170" spans="1:7">
      <c r="A1170" t="s">
        <v>166</v>
      </c>
      <c r="B1170">
        <v>86071</v>
      </c>
      <c r="C1170">
        <v>1952</v>
      </c>
      <c r="D1170" s="2">
        <v>9</v>
      </c>
      <c r="E1170">
        <v>17.5</v>
      </c>
      <c r="F1170" t="s">
        <v>167</v>
      </c>
      <c r="G1170" s="3" t="str">
        <f t="shared" si="18"/>
        <v>1952-9-01</v>
      </c>
    </row>
    <row r="1171" spans="1:7">
      <c r="A1171" t="s">
        <v>166</v>
      </c>
      <c r="B1171">
        <v>86071</v>
      </c>
      <c r="C1171">
        <v>1952</v>
      </c>
      <c r="D1171" s="2">
        <v>10</v>
      </c>
      <c r="E1171">
        <v>18.899999999999999</v>
      </c>
      <c r="F1171" t="s">
        <v>167</v>
      </c>
      <c r="G1171" s="3" t="str">
        <f t="shared" si="18"/>
        <v>1952-10-01</v>
      </c>
    </row>
    <row r="1172" spans="1:7">
      <c r="A1172" t="s">
        <v>166</v>
      </c>
      <c r="B1172">
        <v>86071</v>
      </c>
      <c r="C1172">
        <v>1952</v>
      </c>
      <c r="D1172" s="2">
        <v>11</v>
      </c>
      <c r="E1172">
        <v>20.8</v>
      </c>
      <c r="F1172" t="s">
        <v>167</v>
      </c>
      <c r="G1172" s="3" t="str">
        <f t="shared" si="18"/>
        <v>1952-11-01</v>
      </c>
    </row>
    <row r="1173" spans="1:7">
      <c r="A1173" t="s">
        <v>166</v>
      </c>
      <c r="B1173">
        <v>86071</v>
      </c>
      <c r="C1173">
        <v>1952</v>
      </c>
      <c r="D1173" s="2">
        <v>12</v>
      </c>
      <c r="E1173">
        <v>23.7</v>
      </c>
      <c r="F1173" t="s">
        <v>167</v>
      </c>
      <c r="G1173" s="3" t="str">
        <f t="shared" si="18"/>
        <v>1952-12-01</v>
      </c>
    </row>
    <row r="1174" spans="1:7">
      <c r="A1174" t="s">
        <v>166</v>
      </c>
      <c r="B1174">
        <v>86071</v>
      </c>
      <c r="C1174">
        <v>1953</v>
      </c>
      <c r="D1174" s="2">
        <v>1</v>
      </c>
      <c r="E1174">
        <v>25.6</v>
      </c>
      <c r="F1174" t="s">
        <v>167</v>
      </c>
      <c r="G1174" s="3" t="str">
        <f t="shared" si="18"/>
        <v>1953-1-01</v>
      </c>
    </row>
    <row r="1175" spans="1:7">
      <c r="A1175" t="s">
        <v>166</v>
      </c>
      <c r="B1175">
        <v>86071</v>
      </c>
      <c r="C1175">
        <v>1953</v>
      </c>
      <c r="D1175" s="2">
        <v>2</v>
      </c>
      <c r="E1175">
        <v>25.6</v>
      </c>
      <c r="F1175" t="s">
        <v>167</v>
      </c>
      <c r="G1175" s="3" t="str">
        <f t="shared" si="18"/>
        <v>1953-2-01</v>
      </c>
    </row>
    <row r="1176" spans="1:7">
      <c r="A1176" t="s">
        <v>166</v>
      </c>
      <c r="B1176">
        <v>86071</v>
      </c>
      <c r="C1176">
        <v>1953</v>
      </c>
      <c r="D1176" s="2">
        <v>3</v>
      </c>
      <c r="E1176">
        <v>26</v>
      </c>
      <c r="F1176" t="s">
        <v>167</v>
      </c>
      <c r="G1176" s="3" t="str">
        <f t="shared" si="18"/>
        <v>1953-3-01</v>
      </c>
    </row>
    <row r="1177" spans="1:7">
      <c r="A1177" t="s">
        <v>166</v>
      </c>
      <c r="B1177">
        <v>86071</v>
      </c>
      <c r="C1177">
        <v>1953</v>
      </c>
      <c r="D1177" s="2">
        <v>4</v>
      </c>
      <c r="E1177">
        <v>21.3</v>
      </c>
      <c r="F1177" t="s">
        <v>167</v>
      </c>
      <c r="G1177" s="3" t="str">
        <f t="shared" si="18"/>
        <v>1953-4-01</v>
      </c>
    </row>
    <row r="1178" spans="1:7">
      <c r="A1178" t="s">
        <v>166</v>
      </c>
      <c r="B1178">
        <v>86071</v>
      </c>
      <c r="C1178">
        <v>1953</v>
      </c>
      <c r="D1178" s="2">
        <v>5</v>
      </c>
      <c r="E1178">
        <v>17</v>
      </c>
      <c r="F1178" t="s">
        <v>167</v>
      </c>
      <c r="G1178" s="3" t="str">
        <f t="shared" si="18"/>
        <v>1953-5-01</v>
      </c>
    </row>
    <row r="1179" spans="1:7">
      <c r="A1179" t="s">
        <v>166</v>
      </c>
      <c r="B1179">
        <v>86071</v>
      </c>
      <c r="C1179">
        <v>1953</v>
      </c>
      <c r="D1179" s="2">
        <v>6</v>
      </c>
      <c r="E1179">
        <v>13.5</v>
      </c>
      <c r="F1179" t="s">
        <v>167</v>
      </c>
      <c r="G1179" s="3" t="str">
        <f t="shared" si="18"/>
        <v>1953-6-01</v>
      </c>
    </row>
    <row r="1180" spans="1:7">
      <c r="A1180" t="s">
        <v>166</v>
      </c>
      <c r="B1180">
        <v>86071</v>
      </c>
      <c r="C1180">
        <v>1953</v>
      </c>
      <c r="D1180" s="2">
        <v>7</v>
      </c>
      <c r="E1180">
        <v>14</v>
      </c>
      <c r="F1180" t="s">
        <v>167</v>
      </c>
      <c r="G1180" s="3" t="str">
        <f t="shared" si="18"/>
        <v>1953-7-01</v>
      </c>
    </row>
    <row r="1181" spans="1:7">
      <c r="A1181" t="s">
        <v>166</v>
      </c>
      <c r="B1181">
        <v>86071</v>
      </c>
      <c r="C1181">
        <v>1953</v>
      </c>
      <c r="D1181" s="2">
        <v>8</v>
      </c>
      <c r="E1181">
        <v>14.2</v>
      </c>
      <c r="F1181" t="s">
        <v>167</v>
      </c>
      <c r="G1181" s="3" t="str">
        <f t="shared" si="18"/>
        <v>1953-8-01</v>
      </c>
    </row>
    <row r="1182" spans="1:7">
      <c r="A1182" t="s">
        <v>166</v>
      </c>
      <c r="B1182">
        <v>86071</v>
      </c>
      <c r="C1182">
        <v>1953</v>
      </c>
      <c r="D1182" s="2">
        <v>9</v>
      </c>
      <c r="E1182">
        <v>16.7</v>
      </c>
      <c r="F1182" t="s">
        <v>167</v>
      </c>
      <c r="G1182" s="3" t="str">
        <f t="shared" si="18"/>
        <v>1953-9-01</v>
      </c>
    </row>
    <row r="1183" spans="1:7">
      <c r="A1183" t="s">
        <v>166</v>
      </c>
      <c r="B1183">
        <v>86071</v>
      </c>
      <c r="C1183">
        <v>1953</v>
      </c>
      <c r="D1183" s="2">
        <v>10</v>
      </c>
      <c r="E1183">
        <v>19.8</v>
      </c>
      <c r="F1183" t="s">
        <v>167</v>
      </c>
      <c r="G1183" s="3" t="str">
        <f t="shared" si="18"/>
        <v>1953-10-01</v>
      </c>
    </row>
    <row r="1184" spans="1:7">
      <c r="A1184" t="s">
        <v>166</v>
      </c>
      <c r="B1184">
        <v>86071</v>
      </c>
      <c r="C1184">
        <v>1953</v>
      </c>
      <c r="D1184" s="2">
        <v>11</v>
      </c>
      <c r="E1184">
        <v>21.1</v>
      </c>
      <c r="F1184" t="s">
        <v>167</v>
      </c>
      <c r="G1184" s="3" t="str">
        <f t="shared" si="18"/>
        <v>1953-11-01</v>
      </c>
    </row>
    <row r="1185" spans="1:7">
      <c r="A1185" t="s">
        <v>166</v>
      </c>
      <c r="B1185">
        <v>86071</v>
      </c>
      <c r="C1185">
        <v>1953</v>
      </c>
      <c r="D1185" s="2">
        <v>12</v>
      </c>
      <c r="E1185">
        <v>24.9</v>
      </c>
      <c r="F1185" t="s">
        <v>167</v>
      </c>
      <c r="G1185" s="3" t="str">
        <f t="shared" si="18"/>
        <v>1953-12-01</v>
      </c>
    </row>
    <row r="1186" spans="1:7">
      <c r="A1186" t="s">
        <v>166</v>
      </c>
      <c r="B1186">
        <v>86071</v>
      </c>
      <c r="C1186">
        <v>1954</v>
      </c>
      <c r="D1186" s="2">
        <v>1</v>
      </c>
      <c r="E1186">
        <v>27.5</v>
      </c>
      <c r="F1186" t="s">
        <v>167</v>
      </c>
      <c r="G1186" s="3" t="str">
        <f t="shared" si="18"/>
        <v>1954-1-01</v>
      </c>
    </row>
    <row r="1187" spans="1:7">
      <c r="A1187" t="s">
        <v>166</v>
      </c>
      <c r="B1187">
        <v>86071</v>
      </c>
      <c r="C1187">
        <v>1954</v>
      </c>
      <c r="D1187" s="2">
        <v>2</v>
      </c>
      <c r="E1187">
        <v>23.2</v>
      </c>
      <c r="F1187" t="s">
        <v>167</v>
      </c>
      <c r="G1187" s="3" t="str">
        <f t="shared" si="18"/>
        <v>1954-2-01</v>
      </c>
    </row>
    <row r="1188" spans="1:7">
      <c r="A1188" t="s">
        <v>166</v>
      </c>
      <c r="B1188">
        <v>86071</v>
      </c>
      <c r="C1188">
        <v>1954</v>
      </c>
      <c r="D1188" s="2">
        <v>3</v>
      </c>
      <c r="E1188">
        <v>23.6</v>
      </c>
      <c r="F1188" t="s">
        <v>167</v>
      </c>
      <c r="G1188" s="3" t="str">
        <f t="shared" si="18"/>
        <v>1954-3-01</v>
      </c>
    </row>
    <row r="1189" spans="1:7">
      <c r="A1189" t="s">
        <v>166</v>
      </c>
      <c r="B1189">
        <v>86071</v>
      </c>
      <c r="C1189">
        <v>1954</v>
      </c>
      <c r="D1189" s="2">
        <v>4</v>
      </c>
      <c r="E1189">
        <v>21.3</v>
      </c>
      <c r="F1189" t="s">
        <v>167</v>
      </c>
      <c r="G1189" s="3" t="str">
        <f t="shared" si="18"/>
        <v>1954-4-01</v>
      </c>
    </row>
    <row r="1190" spans="1:7">
      <c r="A1190" t="s">
        <v>166</v>
      </c>
      <c r="B1190">
        <v>86071</v>
      </c>
      <c r="C1190">
        <v>1954</v>
      </c>
      <c r="D1190" s="2">
        <v>5</v>
      </c>
      <c r="E1190">
        <v>16.7</v>
      </c>
      <c r="F1190" t="s">
        <v>167</v>
      </c>
      <c r="G1190" s="3" t="str">
        <f t="shared" si="18"/>
        <v>1954-5-01</v>
      </c>
    </row>
    <row r="1191" spans="1:7">
      <c r="A1191" t="s">
        <v>166</v>
      </c>
      <c r="B1191">
        <v>86071</v>
      </c>
      <c r="C1191">
        <v>1954</v>
      </c>
      <c r="D1191" s="2">
        <v>6</v>
      </c>
      <c r="E1191">
        <v>14.1</v>
      </c>
      <c r="F1191" t="s">
        <v>167</v>
      </c>
      <c r="G1191" s="3" t="str">
        <f t="shared" si="18"/>
        <v>1954-6-01</v>
      </c>
    </row>
    <row r="1192" spans="1:7">
      <c r="A1192" t="s">
        <v>166</v>
      </c>
      <c r="B1192">
        <v>86071</v>
      </c>
      <c r="C1192">
        <v>1954</v>
      </c>
      <c r="D1192" s="2">
        <v>7</v>
      </c>
      <c r="E1192">
        <v>13.3</v>
      </c>
      <c r="F1192" t="s">
        <v>167</v>
      </c>
      <c r="G1192" s="3" t="str">
        <f t="shared" si="18"/>
        <v>1954-7-01</v>
      </c>
    </row>
    <row r="1193" spans="1:7">
      <c r="A1193" t="s">
        <v>166</v>
      </c>
      <c r="B1193">
        <v>86071</v>
      </c>
      <c r="C1193">
        <v>1954</v>
      </c>
      <c r="D1193" s="2">
        <v>8</v>
      </c>
      <c r="E1193">
        <v>15.3</v>
      </c>
      <c r="F1193" t="s">
        <v>167</v>
      </c>
      <c r="G1193" s="3" t="str">
        <f t="shared" si="18"/>
        <v>1954-8-01</v>
      </c>
    </row>
    <row r="1194" spans="1:7">
      <c r="A1194" t="s">
        <v>166</v>
      </c>
      <c r="B1194">
        <v>86071</v>
      </c>
      <c r="C1194">
        <v>1954</v>
      </c>
      <c r="D1194" s="2">
        <v>9</v>
      </c>
      <c r="E1194">
        <v>17.5</v>
      </c>
      <c r="F1194" t="s">
        <v>167</v>
      </c>
      <c r="G1194" s="3" t="str">
        <f t="shared" si="18"/>
        <v>1954-9-01</v>
      </c>
    </row>
    <row r="1195" spans="1:7">
      <c r="A1195" t="s">
        <v>166</v>
      </c>
      <c r="B1195">
        <v>86071</v>
      </c>
      <c r="C1195">
        <v>1954</v>
      </c>
      <c r="D1195" s="2">
        <v>10</v>
      </c>
      <c r="E1195">
        <v>19.8</v>
      </c>
      <c r="F1195" t="s">
        <v>167</v>
      </c>
      <c r="G1195" s="3" t="str">
        <f t="shared" si="18"/>
        <v>1954-10-01</v>
      </c>
    </row>
    <row r="1196" spans="1:7">
      <c r="A1196" t="s">
        <v>166</v>
      </c>
      <c r="B1196">
        <v>86071</v>
      </c>
      <c r="C1196">
        <v>1954</v>
      </c>
      <c r="D1196" s="2">
        <v>11</v>
      </c>
      <c r="E1196">
        <v>21.4</v>
      </c>
      <c r="F1196" t="s">
        <v>167</v>
      </c>
      <c r="G1196" s="3" t="str">
        <f t="shared" si="18"/>
        <v>1954-11-01</v>
      </c>
    </row>
    <row r="1197" spans="1:7">
      <c r="A1197" t="s">
        <v>166</v>
      </c>
      <c r="B1197">
        <v>86071</v>
      </c>
      <c r="C1197">
        <v>1954</v>
      </c>
      <c r="D1197" s="2">
        <v>12</v>
      </c>
      <c r="E1197">
        <v>25.5</v>
      </c>
      <c r="F1197" t="s">
        <v>167</v>
      </c>
      <c r="G1197" s="3" t="str">
        <f t="shared" si="18"/>
        <v>1954-12-01</v>
      </c>
    </row>
    <row r="1198" spans="1:7">
      <c r="A1198" t="s">
        <v>166</v>
      </c>
      <c r="B1198">
        <v>86071</v>
      </c>
      <c r="C1198">
        <v>1955</v>
      </c>
      <c r="D1198" s="2">
        <v>1</v>
      </c>
      <c r="E1198">
        <v>27.2</v>
      </c>
      <c r="F1198" t="s">
        <v>167</v>
      </c>
      <c r="G1198" s="3" t="str">
        <f t="shared" si="18"/>
        <v>1955-1-01</v>
      </c>
    </row>
    <row r="1199" spans="1:7">
      <c r="A1199" t="s">
        <v>166</v>
      </c>
      <c r="B1199">
        <v>86071</v>
      </c>
      <c r="C1199">
        <v>1955</v>
      </c>
      <c r="D1199" s="2">
        <v>2</v>
      </c>
      <c r="E1199">
        <v>25.9</v>
      </c>
      <c r="F1199" t="s">
        <v>167</v>
      </c>
      <c r="G1199" s="3" t="str">
        <f t="shared" si="18"/>
        <v>1955-2-01</v>
      </c>
    </row>
    <row r="1200" spans="1:7">
      <c r="A1200" t="s">
        <v>166</v>
      </c>
      <c r="B1200">
        <v>86071</v>
      </c>
      <c r="C1200">
        <v>1955</v>
      </c>
      <c r="D1200" s="2">
        <v>3</v>
      </c>
      <c r="E1200">
        <v>23.3</v>
      </c>
      <c r="F1200" t="s">
        <v>167</v>
      </c>
      <c r="G1200" s="3" t="str">
        <f t="shared" si="18"/>
        <v>1955-3-01</v>
      </c>
    </row>
    <row r="1201" spans="1:7">
      <c r="A1201" t="s">
        <v>166</v>
      </c>
      <c r="B1201">
        <v>86071</v>
      </c>
      <c r="C1201">
        <v>1955</v>
      </c>
      <c r="D1201" s="2">
        <v>4</v>
      </c>
      <c r="E1201">
        <v>20.7</v>
      </c>
      <c r="F1201" t="s">
        <v>167</v>
      </c>
      <c r="G1201" s="3" t="str">
        <f t="shared" si="18"/>
        <v>1955-4-01</v>
      </c>
    </row>
    <row r="1202" spans="1:7">
      <c r="A1202" t="s">
        <v>166</v>
      </c>
      <c r="B1202">
        <v>86071</v>
      </c>
      <c r="C1202">
        <v>1955</v>
      </c>
      <c r="D1202" s="2">
        <v>5</v>
      </c>
      <c r="E1202">
        <v>15.9</v>
      </c>
      <c r="F1202" t="s">
        <v>167</v>
      </c>
      <c r="G1202" s="3" t="str">
        <f t="shared" si="18"/>
        <v>1955-5-01</v>
      </c>
    </row>
    <row r="1203" spans="1:7">
      <c r="A1203" t="s">
        <v>166</v>
      </c>
      <c r="B1203">
        <v>86071</v>
      </c>
      <c r="C1203">
        <v>1955</v>
      </c>
      <c r="D1203" s="2">
        <v>6</v>
      </c>
      <c r="E1203">
        <v>13.9</v>
      </c>
      <c r="F1203" t="s">
        <v>167</v>
      </c>
      <c r="G1203" s="3" t="str">
        <f t="shared" si="18"/>
        <v>1955-6-01</v>
      </c>
    </row>
    <row r="1204" spans="1:7">
      <c r="A1204" t="s">
        <v>166</v>
      </c>
      <c r="B1204">
        <v>86071</v>
      </c>
      <c r="C1204">
        <v>1955</v>
      </c>
      <c r="D1204" s="2">
        <v>7</v>
      </c>
      <c r="E1204">
        <v>13.3</v>
      </c>
      <c r="F1204" t="s">
        <v>167</v>
      </c>
      <c r="G1204" s="3" t="str">
        <f t="shared" si="18"/>
        <v>1955-7-01</v>
      </c>
    </row>
    <row r="1205" spans="1:7">
      <c r="A1205" t="s">
        <v>166</v>
      </c>
      <c r="B1205">
        <v>86071</v>
      </c>
      <c r="C1205">
        <v>1955</v>
      </c>
      <c r="D1205" s="2">
        <v>8</v>
      </c>
      <c r="E1205">
        <v>15.4</v>
      </c>
      <c r="F1205" t="s">
        <v>167</v>
      </c>
      <c r="G1205" s="3" t="str">
        <f t="shared" si="18"/>
        <v>1955-8-01</v>
      </c>
    </row>
    <row r="1206" spans="1:7">
      <c r="A1206" t="s">
        <v>166</v>
      </c>
      <c r="B1206">
        <v>86071</v>
      </c>
      <c r="C1206">
        <v>1955</v>
      </c>
      <c r="D1206" s="2">
        <v>9</v>
      </c>
      <c r="E1206">
        <v>18</v>
      </c>
      <c r="F1206" t="s">
        <v>167</v>
      </c>
      <c r="G1206" s="3" t="str">
        <f t="shared" si="18"/>
        <v>1955-9-01</v>
      </c>
    </row>
    <row r="1207" spans="1:7">
      <c r="A1207" t="s">
        <v>166</v>
      </c>
      <c r="B1207">
        <v>86071</v>
      </c>
      <c r="C1207">
        <v>1955</v>
      </c>
      <c r="D1207" s="2">
        <v>10</v>
      </c>
      <c r="E1207">
        <v>20.2</v>
      </c>
      <c r="F1207" t="s">
        <v>167</v>
      </c>
      <c r="G1207" s="3" t="str">
        <f t="shared" si="18"/>
        <v>1955-10-01</v>
      </c>
    </row>
    <row r="1208" spans="1:7">
      <c r="A1208" t="s">
        <v>166</v>
      </c>
      <c r="B1208">
        <v>86071</v>
      </c>
      <c r="C1208">
        <v>1955</v>
      </c>
      <c r="D1208" s="2">
        <v>11</v>
      </c>
      <c r="E1208">
        <v>20.7</v>
      </c>
      <c r="F1208" t="s">
        <v>167</v>
      </c>
      <c r="G1208" s="3" t="str">
        <f t="shared" si="18"/>
        <v>1955-11-01</v>
      </c>
    </row>
    <row r="1209" spans="1:7">
      <c r="A1209" t="s">
        <v>166</v>
      </c>
      <c r="B1209">
        <v>86071</v>
      </c>
      <c r="C1209">
        <v>1955</v>
      </c>
      <c r="D1209" s="2">
        <v>12</v>
      </c>
      <c r="E1209">
        <v>23.3</v>
      </c>
      <c r="F1209" t="s">
        <v>167</v>
      </c>
      <c r="G1209" s="3" t="str">
        <f t="shared" si="18"/>
        <v>1955-12-01</v>
      </c>
    </row>
    <row r="1210" spans="1:7">
      <c r="A1210" t="s">
        <v>166</v>
      </c>
      <c r="B1210">
        <v>86071</v>
      </c>
      <c r="C1210">
        <v>1956</v>
      </c>
      <c r="D1210" s="2">
        <v>1</v>
      </c>
      <c r="E1210">
        <v>24.8</v>
      </c>
      <c r="F1210" t="s">
        <v>167</v>
      </c>
      <c r="G1210" s="3" t="str">
        <f t="shared" si="18"/>
        <v>1956-1-01</v>
      </c>
    </row>
    <row r="1211" spans="1:7">
      <c r="A1211" t="s">
        <v>166</v>
      </c>
      <c r="B1211">
        <v>86071</v>
      </c>
      <c r="C1211">
        <v>1956</v>
      </c>
      <c r="D1211" s="2">
        <v>2</v>
      </c>
      <c r="E1211">
        <v>28.6</v>
      </c>
      <c r="F1211" t="s">
        <v>167</v>
      </c>
      <c r="G1211" s="3" t="str">
        <f t="shared" si="18"/>
        <v>1956-2-01</v>
      </c>
    </row>
    <row r="1212" spans="1:7">
      <c r="A1212" t="s">
        <v>166</v>
      </c>
      <c r="B1212">
        <v>86071</v>
      </c>
      <c r="C1212">
        <v>1956</v>
      </c>
      <c r="D1212" s="2">
        <v>3</v>
      </c>
      <c r="E1212">
        <v>25.2</v>
      </c>
      <c r="F1212" t="s">
        <v>167</v>
      </c>
      <c r="G1212" s="3" t="str">
        <f t="shared" si="18"/>
        <v>1956-3-01</v>
      </c>
    </row>
    <row r="1213" spans="1:7">
      <c r="A1213" t="s">
        <v>166</v>
      </c>
      <c r="B1213">
        <v>86071</v>
      </c>
      <c r="C1213">
        <v>1956</v>
      </c>
      <c r="D1213" s="2">
        <v>4</v>
      </c>
      <c r="E1213">
        <v>20.100000000000001</v>
      </c>
      <c r="F1213" t="s">
        <v>167</v>
      </c>
      <c r="G1213" s="3" t="str">
        <f t="shared" si="18"/>
        <v>1956-4-01</v>
      </c>
    </row>
    <row r="1214" spans="1:7">
      <c r="A1214" t="s">
        <v>166</v>
      </c>
      <c r="B1214">
        <v>86071</v>
      </c>
      <c r="C1214">
        <v>1956</v>
      </c>
      <c r="D1214" s="2">
        <v>5</v>
      </c>
      <c r="E1214">
        <v>16</v>
      </c>
      <c r="F1214" t="s">
        <v>167</v>
      </c>
      <c r="G1214" s="3" t="str">
        <f t="shared" si="18"/>
        <v>1956-5-01</v>
      </c>
    </row>
    <row r="1215" spans="1:7">
      <c r="A1215" t="s">
        <v>166</v>
      </c>
      <c r="B1215">
        <v>86071</v>
      </c>
      <c r="C1215">
        <v>1956</v>
      </c>
      <c r="D1215" s="2">
        <v>6</v>
      </c>
      <c r="E1215">
        <v>13.4</v>
      </c>
      <c r="F1215" t="s">
        <v>167</v>
      </c>
      <c r="G1215" s="3" t="str">
        <f t="shared" si="18"/>
        <v>1956-6-01</v>
      </c>
    </row>
    <row r="1216" spans="1:7">
      <c r="A1216" t="s">
        <v>166</v>
      </c>
      <c r="B1216">
        <v>86071</v>
      </c>
      <c r="C1216">
        <v>1956</v>
      </c>
      <c r="D1216" s="2">
        <v>7</v>
      </c>
      <c r="E1216">
        <v>13.6</v>
      </c>
      <c r="F1216" t="s">
        <v>167</v>
      </c>
      <c r="G1216" s="3" t="str">
        <f t="shared" si="18"/>
        <v>1956-7-01</v>
      </c>
    </row>
    <row r="1217" spans="1:7">
      <c r="A1217" t="s">
        <v>166</v>
      </c>
      <c r="B1217">
        <v>86071</v>
      </c>
      <c r="C1217">
        <v>1956</v>
      </c>
      <c r="D1217" s="2">
        <v>8</v>
      </c>
      <c r="E1217">
        <v>14.1</v>
      </c>
      <c r="F1217" t="s">
        <v>167</v>
      </c>
      <c r="G1217" s="3" t="str">
        <f t="shared" si="18"/>
        <v>1956-8-01</v>
      </c>
    </row>
    <row r="1218" spans="1:7">
      <c r="A1218" t="s">
        <v>166</v>
      </c>
      <c r="B1218">
        <v>86071</v>
      </c>
      <c r="C1218">
        <v>1956</v>
      </c>
      <c r="D1218" s="2">
        <v>9</v>
      </c>
      <c r="E1218">
        <v>16.899999999999999</v>
      </c>
      <c r="F1218" t="s">
        <v>167</v>
      </c>
      <c r="G1218" s="3" t="str">
        <f t="shared" ref="G1218:G1281" si="19">CONCATENATE(C:C,"-",D:D,"-","01")</f>
        <v>1956-9-01</v>
      </c>
    </row>
    <row r="1219" spans="1:7">
      <c r="A1219" t="s">
        <v>166</v>
      </c>
      <c r="B1219">
        <v>86071</v>
      </c>
      <c r="C1219">
        <v>1956</v>
      </c>
      <c r="D1219" s="2">
        <v>10</v>
      </c>
      <c r="E1219">
        <v>17.7</v>
      </c>
      <c r="F1219" t="s">
        <v>167</v>
      </c>
      <c r="G1219" s="3" t="str">
        <f t="shared" si="19"/>
        <v>1956-10-01</v>
      </c>
    </row>
    <row r="1220" spans="1:7">
      <c r="A1220" t="s">
        <v>166</v>
      </c>
      <c r="B1220">
        <v>86071</v>
      </c>
      <c r="C1220">
        <v>1956</v>
      </c>
      <c r="D1220" s="2">
        <v>11</v>
      </c>
      <c r="E1220">
        <v>19.2</v>
      </c>
      <c r="F1220" t="s">
        <v>167</v>
      </c>
      <c r="G1220" s="3" t="str">
        <f t="shared" si="19"/>
        <v>1956-11-01</v>
      </c>
    </row>
    <row r="1221" spans="1:7">
      <c r="A1221" t="s">
        <v>166</v>
      </c>
      <c r="B1221">
        <v>86071</v>
      </c>
      <c r="C1221">
        <v>1956</v>
      </c>
      <c r="D1221" s="2">
        <v>12</v>
      </c>
      <c r="E1221">
        <v>23.3</v>
      </c>
      <c r="F1221" t="s">
        <v>167</v>
      </c>
      <c r="G1221" s="3" t="str">
        <f t="shared" si="19"/>
        <v>1956-12-01</v>
      </c>
    </row>
    <row r="1222" spans="1:7">
      <c r="A1222" t="s">
        <v>166</v>
      </c>
      <c r="B1222">
        <v>86071</v>
      </c>
      <c r="C1222">
        <v>1957</v>
      </c>
      <c r="D1222" s="2">
        <v>1</v>
      </c>
      <c r="E1222">
        <v>25.8</v>
      </c>
      <c r="F1222" t="s">
        <v>167</v>
      </c>
      <c r="G1222" s="3" t="str">
        <f t="shared" si="19"/>
        <v>1957-1-01</v>
      </c>
    </row>
    <row r="1223" spans="1:7">
      <c r="A1223" t="s">
        <v>166</v>
      </c>
      <c r="B1223">
        <v>86071</v>
      </c>
      <c r="C1223">
        <v>1957</v>
      </c>
      <c r="D1223" s="2">
        <v>2</v>
      </c>
      <c r="E1223">
        <v>25.9</v>
      </c>
      <c r="F1223" t="s">
        <v>167</v>
      </c>
      <c r="G1223" s="3" t="str">
        <f t="shared" si="19"/>
        <v>1957-2-01</v>
      </c>
    </row>
    <row r="1224" spans="1:7">
      <c r="A1224" t="s">
        <v>166</v>
      </c>
      <c r="B1224">
        <v>86071</v>
      </c>
      <c r="C1224">
        <v>1957</v>
      </c>
      <c r="D1224" s="2">
        <v>3</v>
      </c>
      <c r="E1224">
        <v>23.4</v>
      </c>
      <c r="F1224" t="s">
        <v>167</v>
      </c>
      <c r="G1224" s="3" t="str">
        <f t="shared" si="19"/>
        <v>1957-3-01</v>
      </c>
    </row>
    <row r="1225" spans="1:7">
      <c r="A1225" t="s">
        <v>166</v>
      </c>
      <c r="B1225">
        <v>86071</v>
      </c>
      <c r="C1225">
        <v>1957</v>
      </c>
      <c r="D1225" s="2">
        <v>4</v>
      </c>
      <c r="E1225">
        <v>20.7</v>
      </c>
      <c r="F1225" t="s">
        <v>167</v>
      </c>
      <c r="G1225" s="3" t="str">
        <f t="shared" si="19"/>
        <v>1957-4-01</v>
      </c>
    </row>
    <row r="1226" spans="1:7">
      <c r="A1226" t="s">
        <v>166</v>
      </c>
      <c r="B1226">
        <v>86071</v>
      </c>
      <c r="C1226">
        <v>1957</v>
      </c>
      <c r="D1226" s="2">
        <v>5</v>
      </c>
      <c r="E1226">
        <v>16.8</v>
      </c>
      <c r="F1226" t="s">
        <v>167</v>
      </c>
      <c r="G1226" s="3" t="str">
        <f t="shared" si="19"/>
        <v>1957-5-01</v>
      </c>
    </row>
    <row r="1227" spans="1:7">
      <c r="A1227" t="s">
        <v>166</v>
      </c>
      <c r="B1227">
        <v>86071</v>
      </c>
      <c r="C1227">
        <v>1957</v>
      </c>
      <c r="D1227" s="2">
        <v>6</v>
      </c>
      <c r="E1227">
        <v>17.7</v>
      </c>
      <c r="F1227" t="s">
        <v>167</v>
      </c>
      <c r="G1227" s="3" t="str">
        <f t="shared" si="19"/>
        <v>1957-6-01</v>
      </c>
    </row>
    <row r="1228" spans="1:7">
      <c r="A1228" t="s">
        <v>166</v>
      </c>
      <c r="B1228">
        <v>86071</v>
      </c>
      <c r="C1228">
        <v>1957</v>
      </c>
      <c r="D1228" s="2">
        <v>7</v>
      </c>
      <c r="E1228">
        <v>13.2</v>
      </c>
      <c r="F1228" t="s">
        <v>167</v>
      </c>
      <c r="G1228" s="3" t="str">
        <f t="shared" si="19"/>
        <v>1957-7-01</v>
      </c>
    </row>
    <row r="1229" spans="1:7">
      <c r="A1229" t="s">
        <v>166</v>
      </c>
      <c r="B1229">
        <v>86071</v>
      </c>
      <c r="C1229">
        <v>1957</v>
      </c>
      <c r="D1229" s="2">
        <v>8</v>
      </c>
      <c r="E1229">
        <v>14.9</v>
      </c>
      <c r="F1229" t="s">
        <v>167</v>
      </c>
      <c r="G1229" s="3" t="str">
        <f t="shared" si="19"/>
        <v>1957-8-01</v>
      </c>
    </row>
    <row r="1230" spans="1:7">
      <c r="A1230" t="s">
        <v>166</v>
      </c>
      <c r="B1230">
        <v>86071</v>
      </c>
      <c r="C1230">
        <v>1957</v>
      </c>
      <c r="D1230" s="2">
        <v>9</v>
      </c>
      <c r="E1230">
        <v>17.2</v>
      </c>
      <c r="F1230" t="s">
        <v>167</v>
      </c>
      <c r="G1230" s="3" t="str">
        <f t="shared" si="19"/>
        <v>1957-9-01</v>
      </c>
    </row>
    <row r="1231" spans="1:7">
      <c r="A1231" t="s">
        <v>166</v>
      </c>
      <c r="B1231">
        <v>86071</v>
      </c>
      <c r="C1231">
        <v>1957</v>
      </c>
      <c r="D1231" s="2">
        <v>10</v>
      </c>
      <c r="E1231">
        <v>18.7</v>
      </c>
      <c r="F1231" t="s">
        <v>167</v>
      </c>
      <c r="G1231" s="3" t="str">
        <f t="shared" si="19"/>
        <v>1957-10-01</v>
      </c>
    </row>
    <row r="1232" spans="1:7">
      <c r="A1232" t="s">
        <v>166</v>
      </c>
      <c r="B1232">
        <v>86071</v>
      </c>
      <c r="C1232">
        <v>1957</v>
      </c>
      <c r="D1232" s="2">
        <v>11</v>
      </c>
      <c r="E1232">
        <v>22.2</v>
      </c>
      <c r="F1232" t="s">
        <v>167</v>
      </c>
      <c r="G1232" s="3" t="str">
        <f t="shared" si="19"/>
        <v>1957-11-01</v>
      </c>
    </row>
    <row r="1233" spans="1:7">
      <c r="A1233" t="s">
        <v>166</v>
      </c>
      <c r="B1233">
        <v>86071</v>
      </c>
      <c r="C1233">
        <v>1957</v>
      </c>
      <c r="D1233" s="2">
        <v>12</v>
      </c>
      <c r="E1233">
        <v>24.2</v>
      </c>
      <c r="F1233" t="s">
        <v>167</v>
      </c>
      <c r="G1233" s="3" t="str">
        <f t="shared" si="19"/>
        <v>1957-12-01</v>
      </c>
    </row>
    <row r="1234" spans="1:7">
      <c r="A1234" t="s">
        <v>166</v>
      </c>
      <c r="B1234">
        <v>86071</v>
      </c>
      <c r="C1234">
        <v>1958</v>
      </c>
      <c r="D1234" s="2">
        <v>1</v>
      </c>
      <c r="E1234">
        <v>23.6</v>
      </c>
      <c r="F1234" t="s">
        <v>167</v>
      </c>
      <c r="G1234" s="3" t="str">
        <f t="shared" si="19"/>
        <v>1958-1-01</v>
      </c>
    </row>
    <row r="1235" spans="1:7">
      <c r="A1235" t="s">
        <v>166</v>
      </c>
      <c r="B1235">
        <v>86071</v>
      </c>
      <c r="C1235">
        <v>1958</v>
      </c>
      <c r="D1235" s="2">
        <v>2</v>
      </c>
      <c r="E1235">
        <v>25.6</v>
      </c>
      <c r="F1235" t="s">
        <v>167</v>
      </c>
      <c r="G1235" s="3" t="str">
        <f t="shared" si="19"/>
        <v>1958-2-01</v>
      </c>
    </row>
    <row r="1236" spans="1:7">
      <c r="A1236" t="s">
        <v>166</v>
      </c>
      <c r="B1236">
        <v>86071</v>
      </c>
      <c r="C1236">
        <v>1958</v>
      </c>
      <c r="D1236" s="2">
        <v>3</v>
      </c>
      <c r="E1236">
        <v>23.3</v>
      </c>
      <c r="F1236" t="s">
        <v>167</v>
      </c>
      <c r="G1236" s="3" t="str">
        <f t="shared" si="19"/>
        <v>1958-3-01</v>
      </c>
    </row>
    <row r="1237" spans="1:7">
      <c r="A1237" t="s">
        <v>166</v>
      </c>
      <c r="B1237">
        <v>86071</v>
      </c>
      <c r="C1237">
        <v>1958</v>
      </c>
      <c r="D1237" s="2">
        <v>4</v>
      </c>
      <c r="E1237">
        <v>21.2</v>
      </c>
      <c r="F1237" t="s">
        <v>167</v>
      </c>
      <c r="G1237" s="3" t="str">
        <f t="shared" si="19"/>
        <v>1958-4-01</v>
      </c>
    </row>
    <row r="1238" spans="1:7">
      <c r="A1238" t="s">
        <v>166</v>
      </c>
      <c r="B1238">
        <v>86071</v>
      </c>
      <c r="C1238">
        <v>1958</v>
      </c>
      <c r="D1238" s="2">
        <v>5</v>
      </c>
      <c r="E1238">
        <v>17.3</v>
      </c>
      <c r="F1238" t="s">
        <v>167</v>
      </c>
      <c r="G1238" s="3" t="str">
        <f t="shared" si="19"/>
        <v>1958-5-01</v>
      </c>
    </row>
    <row r="1239" spans="1:7">
      <c r="A1239" t="s">
        <v>166</v>
      </c>
      <c r="B1239">
        <v>86071</v>
      </c>
      <c r="C1239">
        <v>1958</v>
      </c>
      <c r="D1239" s="2">
        <v>6</v>
      </c>
      <c r="E1239">
        <v>13.6</v>
      </c>
      <c r="F1239" t="s">
        <v>167</v>
      </c>
      <c r="G1239" s="3" t="str">
        <f t="shared" si="19"/>
        <v>1958-6-01</v>
      </c>
    </row>
    <row r="1240" spans="1:7">
      <c r="A1240" t="s">
        <v>166</v>
      </c>
      <c r="B1240">
        <v>86071</v>
      </c>
      <c r="C1240">
        <v>1958</v>
      </c>
      <c r="D1240" s="2">
        <v>7</v>
      </c>
      <c r="E1240">
        <v>12.8</v>
      </c>
      <c r="F1240" t="s">
        <v>167</v>
      </c>
      <c r="G1240" s="3" t="str">
        <f t="shared" si="19"/>
        <v>1958-7-01</v>
      </c>
    </row>
    <row r="1241" spans="1:7">
      <c r="A1241" t="s">
        <v>166</v>
      </c>
      <c r="B1241">
        <v>86071</v>
      </c>
      <c r="C1241">
        <v>1958</v>
      </c>
      <c r="D1241" s="2">
        <v>8</v>
      </c>
      <c r="E1241">
        <v>14.3</v>
      </c>
      <c r="F1241" t="s">
        <v>167</v>
      </c>
      <c r="G1241" s="3" t="str">
        <f t="shared" si="19"/>
        <v>1958-8-01</v>
      </c>
    </row>
    <row r="1242" spans="1:7">
      <c r="A1242" t="s">
        <v>166</v>
      </c>
      <c r="B1242">
        <v>86071</v>
      </c>
      <c r="C1242">
        <v>1958</v>
      </c>
      <c r="D1242" s="2">
        <v>9</v>
      </c>
      <c r="E1242">
        <v>16.3</v>
      </c>
      <c r="F1242" t="s">
        <v>167</v>
      </c>
      <c r="G1242" s="3" t="str">
        <f t="shared" si="19"/>
        <v>1958-9-01</v>
      </c>
    </row>
    <row r="1243" spans="1:7">
      <c r="A1243" t="s">
        <v>166</v>
      </c>
      <c r="B1243">
        <v>86071</v>
      </c>
      <c r="C1243">
        <v>1958</v>
      </c>
      <c r="D1243" s="2">
        <v>10</v>
      </c>
      <c r="E1243">
        <v>18.399999999999999</v>
      </c>
      <c r="F1243" t="s">
        <v>167</v>
      </c>
      <c r="G1243" s="3" t="str">
        <f t="shared" si="19"/>
        <v>1958-10-01</v>
      </c>
    </row>
    <row r="1244" spans="1:7">
      <c r="A1244" t="s">
        <v>166</v>
      </c>
      <c r="B1244">
        <v>86071</v>
      </c>
      <c r="C1244">
        <v>1958</v>
      </c>
      <c r="D1244" s="2">
        <v>11</v>
      </c>
      <c r="E1244">
        <v>22.5</v>
      </c>
      <c r="F1244" t="s">
        <v>167</v>
      </c>
      <c r="G1244" s="3" t="str">
        <f t="shared" si="19"/>
        <v>1958-11-01</v>
      </c>
    </row>
    <row r="1245" spans="1:7">
      <c r="A1245" t="s">
        <v>166</v>
      </c>
      <c r="B1245">
        <v>86071</v>
      </c>
      <c r="C1245">
        <v>1958</v>
      </c>
      <c r="D1245" s="2">
        <v>12</v>
      </c>
      <c r="E1245">
        <v>21.7</v>
      </c>
      <c r="F1245" t="s">
        <v>167</v>
      </c>
      <c r="G1245" s="3" t="str">
        <f t="shared" si="19"/>
        <v>1958-12-01</v>
      </c>
    </row>
    <row r="1246" spans="1:7">
      <c r="A1246" t="s">
        <v>166</v>
      </c>
      <c r="B1246">
        <v>86071</v>
      </c>
      <c r="C1246">
        <v>1959</v>
      </c>
      <c r="D1246" s="2">
        <v>1</v>
      </c>
      <c r="E1246">
        <v>29.5</v>
      </c>
      <c r="F1246" t="s">
        <v>167</v>
      </c>
      <c r="G1246" s="3" t="str">
        <f t="shared" si="19"/>
        <v>1959-1-01</v>
      </c>
    </row>
    <row r="1247" spans="1:7">
      <c r="A1247" t="s">
        <v>166</v>
      </c>
      <c r="B1247">
        <v>86071</v>
      </c>
      <c r="C1247">
        <v>1959</v>
      </c>
      <c r="D1247" s="2">
        <v>2</v>
      </c>
      <c r="E1247">
        <v>25.4</v>
      </c>
      <c r="F1247" t="s">
        <v>167</v>
      </c>
      <c r="G1247" s="3" t="str">
        <f t="shared" si="19"/>
        <v>1959-2-01</v>
      </c>
    </row>
    <row r="1248" spans="1:7">
      <c r="A1248" t="s">
        <v>166</v>
      </c>
      <c r="B1248">
        <v>86071</v>
      </c>
      <c r="C1248">
        <v>1959</v>
      </c>
      <c r="D1248" s="2">
        <v>3</v>
      </c>
      <c r="E1248">
        <v>23.1</v>
      </c>
      <c r="F1248" t="s">
        <v>167</v>
      </c>
      <c r="G1248" s="3" t="str">
        <f t="shared" si="19"/>
        <v>1959-3-01</v>
      </c>
    </row>
    <row r="1249" spans="1:7">
      <c r="A1249" t="s">
        <v>166</v>
      </c>
      <c r="B1249">
        <v>86071</v>
      </c>
      <c r="C1249">
        <v>1959</v>
      </c>
      <c r="D1249" s="2">
        <v>4</v>
      </c>
      <c r="E1249">
        <v>22</v>
      </c>
      <c r="F1249" t="s">
        <v>167</v>
      </c>
      <c r="G1249" s="3" t="str">
        <f t="shared" si="19"/>
        <v>1959-4-01</v>
      </c>
    </row>
    <row r="1250" spans="1:7">
      <c r="A1250" t="s">
        <v>166</v>
      </c>
      <c r="B1250">
        <v>86071</v>
      </c>
      <c r="C1250">
        <v>1959</v>
      </c>
      <c r="D1250" s="2">
        <v>5</v>
      </c>
      <c r="E1250">
        <v>16.899999999999999</v>
      </c>
      <c r="F1250" t="s">
        <v>167</v>
      </c>
      <c r="G1250" s="3" t="str">
        <f t="shared" si="19"/>
        <v>1959-5-01</v>
      </c>
    </row>
    <row r="1251" spans="1:7">
      <c r="A1251" t="s">
        <v>166</v>
      </c>
      <c r="B1251">
        <v>86071</v>
      </c>
      <c r="C1251">
        <v>1959</v>
      </c>
      <c r="D1251" s="2">
        <v>6</v>
      </c>
      <c r="E1251">
        <v>14.6</v>
      </c>
      <c r="F1251" t="s">
        <v>167</v>
      </c>
      <c r="G1251" s="3" t="str">
        <f t="shared" si="19"/>
        <v>1959-6-01</v>
      </c>
    </row>
    <row r="1252" spans="1:7">
      <c r="A1252" t="s">
        <v>166</v>
      </c>
      <c r="B1252">
        <v>86071</v>
      </c>
      <c r="C1252">
        <v>1959</v>
      </c>
      <c r="D1252" s="2">
        <v>7</v>
      </c>
      <c r="E1252">
        <v>13.7</v>
      </c>
      <c r="F1252" t="s">
        <v>167</v>
      </c>
      <c r="G1252" s="3" t="str">
        <f t="shared" si="19"/>
        <v>1959-7-01</v>
      </c>
    </row>
    <row r="1253" spans="1:7">
      <c r="A1253" t="s">
        <v>166</v>
      </c>
      <c r="B1253">
        <v>86071</v>
      </c>
      <c r="C1253">
        <v>1959</v>
      </c>
      <c r="D1253" s="2">
        <v>8</v>
      </c>
      <c r="E1253">
        <v>15.8</v>
      </c>
      <c r="F1253" t="s">
        <v>167</v>
      </c>
      <c r="G1253" s="3" t="str">
        <f t="shared" si="19"/>
        <v>1959-8-01</v>
      </c>
    </row>
    <row r="1254" spans="1:7">
      <c r="A1254" t="s">
        <v>166</v>
      </c>
      <c r="B1254">
        <v>86071</v>
      </c>
      <c r="C1254">
        <v>1959</v>
      </c>
      <c r="D1254" s="2">
        <v>9</v>
      </c>
      <c r="E1254">
        <v>16.899999999999999</v>
      </c>
      <c r="F1254" t="s">
        <v>167</v>
      </c>
      <c r="G1254" s="3" t="str">
        <f t="shared" si="19"/>
        <v>1959-9-01</v>
      </c>
    </row>
    <row r="1255" spans="1:7">
      <c r="A1255" t="s">
        <v>166</v>
      </c>
      <c r="B1255">
        <v>86071</v>
      </c>
      <c r="C1255">
        <v>1959</v>
      </c>
      <c r="D1255" s="2">
        <v>10</v>
      </c>
      <c r="E1255">
        <v>19.600000000000001</v>
      </c>
      <c r="F1255" t="s">
        <v>167</v>
      </c>
      <c r="G1255" s="3" t="str">
        <f t="shared" si="19"/>
        <v>1959-10-01</v>
      </c>
    </row>
    <row r="1256" spans="1:7">
      <c r="A1256" t="s">
        <v>166</v>
      </c>
      <c r="B1256">
        <v>86071</v>
      </c>
      <c r="C1256">
        <v>1959</v>
      </c>
      <c r="D1256" s="2">
        <v>11</v>
      </c>
      <c r="E1256">
        <v>24.2</v>
      </c>
      <c r="F1256" t="s">
        <v>167</v>
      </c>
      <c r="G1256" s="3" t="str">
        <f t="shared" si="19"/>
        <v>1959-11-01</v>
      </c>
    </row>
    <row r="1257" spans="1:7">
      <c r="A1257" t="s">
        <v>166</v>
      </c>
      <c r="B1257">
        <v>86071</v>
      </c>
      <c r="C1257">
        <v>1959</v>
      </c>
      <c r="D1257" s="2">
        <v>12</v>
      </c>
      <c r="E1257">
        <v>23.9</v>
      </c>
      <c r="F1257" t="s">
        <v>167</v>
      </c>
      <c r="G1257" s="3" t="str">
        <f t="shared" si="19"/>
        <v>1959-12-01</v>
      </c>
    </row>
    <row r="1258" spans="1:7">
      <c r="A1258" t="s">
        <v>166</v>
      </c>
      <c r="B1258">
        <v>86071</v>
      </c>
      <c r="C1258">
        <v>1960</v>
      </c>
      <c r="D1258" s="2">
        <v>1</v>
      </c>
      <c r="E1258">
        <v>28.8</v>
      </c>
      <c r="F1258" t="s">
        <v>167</v>
      </c>
      <c r="G1258" s="3" t="str">
        <f t="shared" si="19"/>
        <v>1960-1-01</v>
      </c>
    </row>
    <row r="1259" spans="1:7">
      <c r="A1259" t="s">
        <v>166</v>
      </c>
      <c r="B1259">
        <v>86071</v>
      </c>
      <c r="C1259">
        <v>1960</v>
      </c>
      <c r="D1259" s="2">
        <v>2</v>
      </c>
      <c r="E1259">
        <v>24.9</v>
      </c>
      <c r="F1259" t="s">
        <v>167</v>
      </c>
      <c r="G1259" s="3" t="str">
        <f t="shared" si="19"/>
        <v>1960-2-01</v>
      </c>
    </row>
    <row r="1260" spans="1:7">
      <c r="A1260" t="s">
        <v>166</v>
      </c>
      <c r="B1260">
        <v>86071</v>
      </c>
      <c r="C1260">
        <v>1960</v>
      </c>
      <c r="D1260" s="2">
        <v>3</v>
      </c>
      <c r="E1260">
        <v>25.1</v>
      </c>
      <c r="F1260" t="s">
        <v>167</v>
      </c>
      <c r="G1260" s="3" t="str">
        <f t="shared" si="19"/>
        <v>1960-3-01</v>
      </c>
    </row>
    <row r="1261" spans="1:7">
      <c r="A1261" t="s">
        <v>166</v>
      </c>
      <c r="B1261">
        <v>86071</v>
      </c>
      <c r="C1261">
        <v>1960</v>
      </c>
      <c r="D1261" s="2">
        <v>4</v>
      </c>
      <c r="E1261">
        <v>19.7</v>
      </c>
      <c r="F1261" t="s">
        <v>167</v>
      </c>
      <c r="G1261" s="3" t="str">
        <f t="shared" si="19"/>
        <v>1960-4-01</v>
      </c>
    </row>
    <row r="1262" spans="1:7">
      <c r="A1262" t="s">
        <v>166</v>
      </c>
      <c r="B1262">
        <v>86071</v>
      </c>
      <c r="C1262">
        <v>1960</v>
      </c>
      <c r="D1262" s="2">
        <v>5</v>
      </c>
      <c r="E1262">
        <v>14.8</v>
      </c>
      <c r="F1262" t="s">
        <v>167</v>
      </c>
      <c r="G1262" s="3" t="str">
        <f t="shared" si="19"/>
        <v>1960-5-01</v>
      </c>
    </row>
    <row r="1263" spans="1:7">
      <c r="A1263" t="s">
        <v>166</v>
      </c>
      <c r="B1263">
        <v>86071</v>
      </c>
      <c r="C1263">
        <v>1960</v>
      </c>
      <c r="D1263" s="2">
        <v>6</v>
      </c>
      <c r="E1263">
        <v>13.3</v>
      </c>
      <c r="F1263" t="s">
        <v>167</v>
      </c>
      <c r="G1263" s="3" t="str">
        <f t="shared" si="19"/>
        <v>1960-6-01</v>
      </c>
    </row>
    <row r="1264" spans="1:7">
      <c r="A1264" t="s">
        <v>166</v>
      </c>
      <c r="B1264">
        <v>86071</v>
      </c>
      <c r="C1264">
        <v>1960</v>
      </c>
      <c r="D1264" s="2">
        <v>7</v>
      </c>
      <c r="E1264">
        <v>13.4</v>
      </c>
      <c r="F1264" t="s">
        <v>167</v>
      </c>
      <c r="G1264" s="3" t="str">
        <f t="shared" si="19"/>
        <v>1960-7-01</v>
      </c>
    </row>
    <row r="1265" spans="1:7">
      <c r="A1265" t="s">
        <v>166</v>
      </c>
      <c r="B1265">
        <v>86071</v>
      </c>
      <c r="C1265">
        <v>1960</v>
      </c>
      <c r="D1265" s="2">
        <v>8</v>
      </c>
      <c r="E1265">
        <v>13.7</v>
      </c>
      <c r="F1265" t="s">
        <v>167</v>
      </c>
      <c r="G1265" s="3" t="str">
        <f t="shared" si="19"/>
        <v>1960-8-01</v>
      </c>
    </row>
    <row r="1266" spans="1:7">
      <c r="A1266" t="s">
        <v>166</v>
      </c>
      <c r="B1266">
        <v>86071</v>
      </c>
      <c r="C1266">
        <v>1960</v>
      </c>
      <c r="D1266" s="2">
        <v>9</v>
      </c>
      <c r="E1266">
        <v>16.7</v>
      </c>
      <c r="F1266" t="s">
        <v>167</v>
      </c>
      <c r="G1266" s="3" t="str">
        <f t="shared" si="19"/>
        <v>1960-9-01</v>
      </c>
    </row>
    <row r="1267" spans="1:7">
      <c r="A1267" t="s">
        <v>166</v>
      </c>
      <c r="B1267">
        <v>86071</v>
      </c>
      <c r="C1267">
        <v>1960</v>
      </c>
      <c r="D1267" s="2">
        <v>10</v>
      </c>
      <c r="E1267">
        <v>20.399999999999999</v>
      </c>
      <c r="F1267" t="s">
        <v>167</v>
      </c>
      <c r="G1267" s="3" t="str">
        <f t="shared" si="19"/>
        <v>1960-10-01</v>
      </c>
    </row>
    <row r="1268" spans="1:7">
      <c r="A1268" t="s">
        <v>166</v>
      </c>
      <c r="B1268">
        <v>86071</v>
      </c>
      <c r="C1268">
        <v>1960</v>
      </c>
      <c r="D1268" s="2">
        <v>11</v>
      </c>
      <c r="E1268">
        <v>20</v>
      </c>
      <c r="F1268" t="s">
        <v>167</v>
      </c>
      <c r="G1268" s="3" t="str">
        <f t="shared" si="19"/>
        <v>1960-11-01</v>
      </c>
    </row>
    <row r="1269" spans="1:7">
      <c r="A1269" t="s">
        <v>166</v>
      </c>
      <c r="B1269">
        <v>86071</v>
      </c>
      <c r="C1269">
        <v>1960</v>
      </c>
      <c r="D1269" s="2">
        <v>12</v>
      </c>
      <c r="E1269">
        <v>26.7</v>
      </c>
      <c r="F1269" t="s">
        <v>167</v>
      </c>
      <c r="G1269" s="3" t="str">
        <f t="shared" si="19"/>
        <v>1960-12-01</v>
      </c>
    </row>
    <row r="1270" spans="1:7">
      <c r="A1270" t="s">
        <v>166</v>
      </c>
      <c r="B1270">
        <v>86071</v>
      </c>
      <c r="C1270">
        <v>1961</v>
      </c>
      <c r="D1270" s="2">
        <v>1</v>
      </c>
      <c r="E1270">
        <v>29.4</v>
      </c>
      <c r="F1270" t="s">
        <v>167</v>
      </c>
      <c r="G1270" s="3" t="str">
        <f t="shared" si="19"/>
        <v>1961-1-01</v>
      </c>
    </row>
    <row r="1271" spans="1:7">
      <c r="A1271" t="s">
        <v>166</v>
      </c>
      <c r="B1271">
        <v>86071</v>
      </c>
      <c r="C1271">
        <v>1961</v>
      </c>
      <c r="D1271" s="2">
        <v>2</v>
      </c>
      <c r="E1271">
        <v>26.9</v>
      </c>
      <c r="F1271" t="s">
        <v>167</v>
      </c>
      <c r="G1271" s="3" t="str">
        <f t="shared" si="19"/>
        <v>1961-2-01</v>
      </c>
    </row>
    <row r="1272" spans="1:7">
      <c r="A1272" t="s">
        <v>166</v>
      </c>
      <c r="B1272">
        <v>86071</v>
      </c>
      <c r="C1272">
        <v>1961</v>
      </c>
      <c r="D1272" s="2">
        <v>3</v>
      </c>
      <c r="E1272">
        <v>24.3</v>
      </c>
      <c r="F1272" t="s">
        <v>167</v>
      </c>
      <c r="G1272" s="3" t="str">
        <f t="shared" si="19"/>
        <v>1961-3-01</v>
      </c>
    </row>
    <row r="1273" spans="1:7">
      <c r="A1273" t="s">
        <v>166</v>
      </c>
      <c r="B1273">
        <v>86071</v>
      </c>
      <c r="C1273">
        <v>1961</v>
      </c>
      <c r="D1273" s="2">
        <v>4</v>
      </c>
      <c r="E1273">
        <v>21.7</v>
      </c>
      <c r="F1273" t="s">
        <v>167</v>
      </c>
      <c r="G1273" s="3" t="str">
        <f t="shared" si="19"/>
        <v>1961-4-01</v>
      </c>
    </row>
    <row r="1274" spans="1:7">
      <c r="A1274" t="s">
        <v>166</v>
      </c>
      <c r="B1274">
        <v>86071</v>
      </c>
      <c r="C1274">
        <v>1961</v>
      </c>
      <c r="D1274" s="2">
        <v>5</v>
      </c>
      <c r="E1274">
        <v>17.100000000000001</v>
      </c>
      <c r="F1274" t="s">
        <v>167</v>
      </c>
      <c r="G1274" s="3" t="str">
        <f t="shared" si="19"/>
        <v>1961-5-01</v>
      </c>
    </row>
    <row r="1275" spans="1:7">
      <c r="A1275" t="s">
        <v>166</v>
      </c>
      <c r="B1275">
        <v>86071</v>
      </c>
      <c r="C1275">
        <v>1961</v>
      </c>
      <c r="D1275" s="2">
        <v>6</v>
      </c>
      <c r="E1275">
        <v>15.2</v>
      </c>
      <c r="F1275" t="s">
        <v>167</v>
      </c>
      <c r="G1275" s="3" t="str">
        <f t="shared" si="19"/>
        <v>1961-6-01</v>
      </c>
    </row>
    <row r="1276" spans="1:7">
      <c r="A1276" t="s">
        <v>166</v>
      </c>
      <c r="B1276">
        <v>86071</v>
      </c>
      <c r="C1276">
        <v>1961</v>
      </c>
      <c r="D1276" s="2">
        <v>7</v>
      </c>
      <c r="E1276">
        <v>13.8</v>
      </c>
      <c r="F1276" t="s">
        <v>167</v>
      </c>
      <c r="G1276" s="3" t="str">
        <f t="shared" si="19"/>
        <v>1961-7-01</v>
      </c>
    </row>
    <row r="1277" spans="1:7">
      <c r="A1277" t="s">
        <v>166</v>
      </c>
      <c r="B1277">
        <v>86071</v>
      </c>
      <c r="C1277">
        <v>1961</v>
      </c>
      <c r="D1277" s="2">
        <v>8</v>
      </c>
      <c r="E1277">
        <v>15.5</v>
      </c>
      <c r="F1277" t="s">
        <v>167</v>
      </c>
      <c r="G1277" s="3" t="str">
        <f t="shared" si="19"/>
        <v>1961-8-01</v>
      </c>
    </row>
    <row r="1278" spans="1:7">
      <c r="A1278" t="s">
        <v>166</v>
      </c>
      <c r="B1278">
        <v>86071</v>
      </c>
      <c r="C1278">
        <v>1961</v>
      </c>
      <c r="D1278" s="2">
        <v>9</v>
      </c>
      <c r="E1278">
        <v>19</v>
      </c>
      <c r="F1278" t="s">
        <v>167</v>
      </c>
      <c r="G1278" s="3" t="str">
        <f t="shared" si="19"/>
        <v>1961-9-01</v>
      </c>
    </row>
    <row r="1279" spans="1:7">
      <c r="A1279" t="s">
        <v>166</v>
      </c>
      <c r="B1279">
        <v>86071</v>
      </c>
      <c r="C1279">
        <v>1961</v>
      </c>
      <c r="D1279" s="2">
        <v>10</v>
      </c>
      <c r="E1279">
        <v>23</v>
      </c>
      <c r="F1279" t="s">
        <v>167</v>
      </c>
      <c r="G1279" s="3" t="str">
        <f t="shared" si="19"/>
        <v>1961-10-01</v>
      </c>
    </row>
    <row r="1280" spans="1:7">
      <c r="A1280" t="s">
        <v>166</v>
      </c>
      <c r="B1280">
        <v>86071</v>
      </c>
      <c r="C1280">
        <v>1961</v>
      </c>
      <c r="D1280" s="2">
        <v>11</v>
      </c>
      <c r="E1280">
        <v>23.8</v>
      </c>
      <c r="F1280" t="s">
        <v>167</v>
      </c>
      <c r="G1280" s="3" t="str">
        <f t="shared" si="19"/>
        <v>1961-11-01</v>
      </c>
    </row>
    <row r="1281" spans="1:7">
      <c r="A1281" t="s">
        <v>166</v>
      </c>
      <c r="B1281">
        <v>86071</v>
      </c>
      <c r="C1281">
        <v>1961</v>
      </c>
      <c r="D1281" s="2">
        <v>12</v>
      </c>
      <c r="E1281">
        <v>26.6</v>
      </c>
      <c r="F1281" t="s">
        <v>167</v>
      </c>
      <c r="G1281" s="3" t="str">
        <f t="shared" si="19"/>
        <v>1961-12-01</v>
      </c>
    </row>
    <row r="1282" spans="1:7">
      <c r="A1282" t="s">
        <v>166</v>
      </c>
      <c r="B1282">
        <v>86071</v>
      </c>
      <c r="C1282">
        <v>1962</v>
      </c>
      <c r="D1282" s="2">
        <v>1</v>
      </c>
      <c r="E1282">
        <v>27.2</v>
      </c>
      <c r="F1282" t="s">
        <v>167</v>
      </c>
      <c r="G1282" s="3" t="str">
        <f t="shared" ref="G1282:G1345" si="20">CONCATENATE(C:C,"-",D:D,"-","01")</f>
        <v>1962-1-01</v>
      </c>
    </row>
    <row r="1283" spans="1:7">
      <c r="A1283" t="s">
        <v>166</v>
      </c>
      <c r="B1283">
        <v>86071</v>
      </c>
      <c r="C1283">
        <v>1962</v>
      </c>
      <c r="D1283" s="2">
        <v>2</v>
      </c>
      <c r="E1283">
        <v>25.2</v>
      </c>
      <c r="F1283" t="s">
        <v>167</v>
      </c>
      <c r="G1283" s="3" t="str">
        <f t="shared" si="20"/>
        <v>1962-2-01</v>
      </c>
    </row>
    <row r="1284" spans="1:7">
      <c r="A1284" t="s">
        <v>166</v>
      </c>
      <c r="B1284">
        <v>86071</v>
      </c>
      <c r="C1284">
        <v>1962</v>
      </c>
      <c r="D1284" s="2">
        <v>3</v>
      </c>
      <c r="E1284">
        <v>25.8</v>
      </c>
      <c r="F1284" t="s">
        <v>167</v>
      </c>
      <c r="G1284" s="3" t="str">
        <f t="shared" si="20"/>
        <v>1962-3-01</v>
      </c>
    </row>
    <row r="1285" spans="1:7">
      <c r="A1285" t="s">
        <v>166</v>
      </c>
      <c r="B1285">
        <v>86071</v>
      </c>
      <c r="C1285">
        <v>1962</v>
      </c>
      <c r="D1285" s="2">
        <v>4</v>
      </c>
      <c r="E1285">
        <v>21.6</v>
      </c>
      <c r="F1285" t="s">
        <v>167</v>
      </c>
      <c r="G1285" s="3" t="str">
        <f t="shared" si="20"/>
        <v>1962-4-01</v>
      </c>
    </row>
    <row r="1286" spans="1:7">
      <c r="A1286" t="s">
        <v>166</v>
      </c>
      <c r="B1286">
        <v>86071</v>
      </c>
      <c r="C1286">
        <v>1962</v>
      </c>
      <c r="D1286" s="2">
        <v>5</v>
      </c>
      <c r="E1286">
        <v>15.8</v>
      </c>
      <c r="F1286" t="s">
        <v>167</v>
      </c>
      <c r="G1286" s="3" t="str">
        <f t="shared" si="20"/>
        <v>1962-5-01</v>
      </c>
    </row>
    <row r="1287" spans="1:7">
      <c r="A1287" t="s">
        <v>166</v>
      </c>
      <c r="B1287">
        <v>86071</v>
      </c>
      <c r="C1287">
        <v>1962</v>
      </c>
      <c r="D1287" s="2">
        <v>6</v>
      </c>
      <c r="E1287">
        <v>15.9</v>
      </c>
      <c r="F1287" t="s">
        <v>167</v>
      </c>
      <c r="G1287" s="3" t="str">
        <f t="shared" si="20"/>
        <v>1962-6-01</v>
      </c>
    </row>
    <row r="1288" spans="1:7">
      <c r="A1288" t="s">
        <v>166</v>
      </c>
      <c r="B1288">
        <v>86071</v>
      </c>
      <c r="C1288">
        <v>1962</v>
      </c>
      <c r="D1288" s="2">
        <v>7</v>
      </c>
      <c r="E1288">
        <v>14.8</v>
      </c>
      <c r="F1288" t="s">
        <v>167</v>
      </c>
      <c r="G1288" s="3" t="str">
        <f t="shared" si="20"/>
        <v>1962-7-01</v>
      </c>
    </row>
    <row r="1289" spans="1:7">
      <c r="A1289" t="s">
        <v>166</v>
      </c>
      <c r="B1289">
        <v>86071</v>
      </c>
      <c r="C1289">
        <v>1962</v>
      </c>
      <c r="D1289" s="2">
        <v>8</v>
      </c>
      <c r="E1289">
        <v>14.7</v>
      </c>
      <c r="F1289" t="s">
        <v>167</v>
      </c>
      <c r="G1289" s="3" t="str">
        <f t="shared" si="20"/>
        <v>1962-8-01</v>
      </c>
    </row>
    <row r="1290" spans="1:7">
      <c r="A1290" t="s">
        <v>166</v>
      </c>
      <c r="B1290">
        <v>86071</v>
      </c>
      <c r="C1290">
        <v>1962</v>
      </c>
      <c r="D1290" s="2">
        <v>9</v>
      </c>
      <c r="E1290">
        <v>17.399999999999999</v>
      </c>
      <c r="F1290" t="s">
        <v>167</v>
      </c>
      <c r="G1290" s="3" t="str">
        <f t="shared" si="20"/>
        <v>1962-9-01</v>
      </c>
    </row>
    <row r="1291" spans="1:7">
      <c r="A1291" t="s">
        <v>166</v>
      </c>
      <c r="B1291">
        <v>86071</v>
      </c>
      <c r="C1291">
        <v>1962</v>
      </c>
      <c r="D1291" s="2">
        <v>10</v>
      </c>
      <c r="E1291">
        <v>18.2</v>
      </c>
      <c r="F1291" t="s">
        <v>167</v>
      </c>
      <c r="G1291" s="3" t="str">
        <f t="shared" si="20"/>
        <v>1962-10-01</v>
      </c>
    </row>
    <row r="1292" spans="1:7">
      <c r="A1292" t="s">
        <v>166</v>
      </c>
      <c r="B1292">
        <v>86071</v>
      </c>
      <c r="C1292">
        <v>1962</v>
      </c>
      <c r="D1292" s="2">
        <v>11</v>
      </c>
      <c r="E1292">
        <v>22.8</v>
      </c>
      <c r="F1292" t="s">
        <v>167</v>
      </c>
      <c r="G1292" s="3" t="str">
        <f t="shared" si="20"/>
        <v>1962-11-01</v>
      </c>
    </row>
    <row r="1293" spans="1:7">
      <c r="A1293" t="s">
        <v>166</v>
      </c>
      <c r="B1293">
        <v>86071</v>
      </c>
      <c r="C1293">
        <v>1962</v>
      </c>
      <c r="D1293" s="2">
        <v>12</v>
      </c>
      <c r="E1293">
        <v>24.5</v>
      </c>
      <c r="F1293" t="s">
        <v>167</v>
      </c>
      <c r="G1293" s="3" t="str">
        <f t="shared" si="20"/>
        <v>1962-12-01</v>
      </c>
    </row>
    <row r="1294" spans="1:7">
      <c r="A1294" t="s">
        <v>166</v>
      </c>
      <c r="B1294">
        <v>86071</v>
      </c>
      <c r="C1294">
        <v>1963</v>
      </c>
      <c r="D1294" s="2">
        <v>1</v>
      </c>
      <c r="E1294">
        <v>26.8</v>
      </c>
      <c r="F1294" t="s">
        <v>167</v>
      </c>
      <c r="G1294" s="3" t="str">
        <f t="shared" si="20"/>
        <v>1963-1-01</v>
      </c>
    </row>
    <row r="1295" spans="1:7">
      <c r="A1295" t="s">
        <v>166</v>
      </c>
      <c r="B1295">
        <v>86071</v>
      </c>
      <c r="C1295">
        <v>1963</v>
      </c>
      <c r="D1295" s="2">
        <v>2</v>
      </c>
      <c r="E1295">
        <v>24.5</v>
      </c>
      <c r="F1295" t="s">
        <v>167</v>
      </c>
      <c r="G1295" s="3" t="str">
        <f t="shared" si="20"/>
        <v>1963-2-01</v>
      </c>
    </row>
    <row r="1296" spans="1:7">
      <c r="A1296" t="s">
        <v>166</v>
      </c>
      <c r="B1296">
        <v>86071</v>
      </c>
      <c r="C1296">
        <v>1963</v>
      </c>
      <c r="D1296" s="2">
        <v>3</v>
      </c>
      <c r="E1296">
        <v>24.1</v>
      </c>
      <c r="F1296" t="s">
        <v>167</v>
      </c>
      <c r="G1296" s="3" t="str">
        <f t="shared" si="20"/>
        <v>1963-3-01</v>
      </c>
    </row>
    <row r="1297" spans="1:7">
      <c r="A1297" t="s">
        <v>166</v>
      </c>
      <c r="B1297">
        <v>86071</v>
      </c>
      <c r="C1297">
        <v>1963</v>
      </c>
      <c r="D1297" s="2">
        <v>4</v>
      </c>
      <c r="E1297">
        <v>20.100000000000001</v>
      </c>
      <c r="F1297" t="s">
        <v>167</v>
      </c>
      <c r="G1297" s="3" t="str">
        <f t="shared" si="20"/>
        <v>1963-4-01</v>
      </c>
    </row>
    <row r="1298" spans="1:7">
      <c r="A1298" t="s">
        <v>166</v>
      </c>
      <c r="B1298">
        <v>86071</v>
      </c>
      <c r="C1298">
        <v>1963</v>
      </c>
      <c r="D1298" s="2">
        <v>5</v>
      </c>
      <c r="E1298">
        <v>15.5</v>
      </c>
      <c r="F1298" t="s">
        <v>167</v>
      </c>
      <c r="G1298" s="3" t="str">
        <f t="shared" si="20"/>
        <v>1963-5-01</v>
      </c>
    </row>
    <row r="1299" spans="1:7">
      <c r="A1299" t="s">
        <v>166</v>
      </c>
      <c r="B1299">
        <v>86071</v>
      </c>
      <c r="C1299">
        <v>1963</v>
      </c>
      <c r="D1299" s="2">
        <v>6</v>
      </c>
      <c r="E1299">
        <v>14.6</v>
      </c>
      <c r="F1299" t="s">
        <v>167</v>
      </c>
      <c r="G1299" s="3" t="str">
        <f t="shared" si="20"/>
        <v>1963-6-01</v>
      </c>
    </row>
    <row r="1300" spans="1:7">
      <c r="A1300" t="s">
        <v>166</v>
      </c>
      <c r="B1300">
        <v>86071</v>
      </c>
      <c r="C1300">
        <v>1963</v>
      </c>
      <c r="D1300" s="2">
        <v>7</v>
      </c>
      <c r="E1300">
        <v>12.7</v>
      </c>
      <c r="F1300" t="s">
        <v>167</v>
      </c>
      <c r="G1300" s="3" t="str">
        <f t="shared" si="20"/>
        <v>1963-7-01</v>
      </c>
    </row>
    <row r="1301" spans="1:7">
      <c r="A1301" t="s">
        <v>166</v>
      </c>
      <c r="B1301">
        <v>86071</v>
      </c>
      <c r="C1301">
        <v>1963</v>
      </c>
      <c r="D1301" s="2">
        <v>8</v>
      </c>
      <c r="E1301">
        <v>15.4</v>
      </c>
      <c r="F1301" t="s">
        <v>167</v>
      </c>
      <c r="G1301" s="3" t="str">
        <f t="shared" si="20"/>
        <v>1963-8-01</v>
      </c>
    </row>
    <row r="1302" spans="1:7">
      <c r="A1302" t="s">
        <v>166</v>
      </c>
      <c r="B1302">
        <v>86071</v>
      </c>
      <c r="C1302">
        <v>1963</v>
      </c>
      <c r="D1302" s="2">
        <v>9</v>
      </c>
      <c r="E1302">
        <v>17.5</v>
      </c>
      <c r="F1302" t="s">
        <v>167</v>
      </c>
      <c r="G1302" s="3" t="str">
        <f t="shared" si="20"/>
        <v>1963-9-01</v>
      </c>
    </row>
    <row r="1303" spans="1:7">
      <c r="A1303" t="s">
        <v>166</v>
      </c>
      <c r="B1303">
        <v>86071</v>
      </c>
      <c r="C1303">
        <v>1963</v>
      </c>
      <c r="D1303" s="2">
        <v>10</v>
      </c>
      <c r="E1303">
        <v>21.8</v>
      </c>
      <c r="F1303" t="s">
        <v>167</v>
      </c>
      <c r="G1303" s="3" t="str">
        <f t="shared" si="20"/>
        <v>1963-10-01</v>
      </c>
    </row>
    <row r="1304" spans="1:7">
      <c r="A1304" t="s">
        <v>166</v>
      </c>
      <c r="B1304">
        <v>86071</v>
      </c>
      <c r="C1304">
        <v>1963</v>
      </c>
      <c r="D1304" s="2">
        <v>11</v>
      </c>
      <c r="E1304">
        <v>22</v>
      </c>
      <c r="F1304" t="s">
        <v>167</v>
      </c>
      <c r="G1304" s="3" t="str">
        <f t="shared" si="20"/>
        <v>1963-11-01</v>
      </c>
    </row>
    <row r="1305" spans="1:7">
      <c r="A1305" t="s">
        <v>166</v>
      </c>
      <c r="B1305">
        <v>86071</v>
      </c>
      <c r="C1305">
        <v>1963</v>
      </c>
      <c r="D1305" s="2">
        <v>12</v>
      </c>
      <c r="E1305">
        <v>24.9</v>
      </c>
      <c r="F1305" t="s">
        <v>167</v>
      </c>
      <c r="G1305" s="3" t="str">
        <f t="shared" si="20"/>
        <v>1963-12-01</v>
      </c>
    </row>
    <row r="1306" spans="1:7">
      <c r="A1306" t="s">
        <v>166</v>
      </c>
      <c r="B1306">
        <v>86071</v>
      </c>
      <c r="C1306">
        <v>1964</v>
      </c>
      <c r="D1306" s="2">
        <v>1</v>
      </c>
      <c r="E1306">
        <v>26.1</v>
      </c>
      <c r="F1306" t="s">
        <v>167</v>
      </c>
      <c r="G1306" s="3" t="str">
        <f t="shared" si="20"/>
        <v>1964-1-01</v>
      </c>
    </row>
    <row r="1307" spans="1:7">
      <c r="A1307" t="s">
        <v>166</v>
      </c>
      <c r="B1307">
        <v>86071</v>
      </c>
      <c r="C1307">
        <v>1964</v>
      </c>
      <c r="D1307" s="2">
        <v>2</v>
      </c>
      <c r="E1307">
        <v>23.9</v>
      </c>
      <c r="F1307" t="s">
        <v>167</v>
      </c>
      <c r="G1307" s="3" t="str">
        <f t="shared" si="20"/>
        <v>1964-2-01</v>
      </c>
    </row>
    <row r="1308" spans="1:7">
      <c r="A1308" t="s">
        <v>166</v>
      </c>
      <c r="B1308">
        <v>86071</v>
      </c>
      <c r="C1308">
        <v>1964</v>
      </c>
      <c r="D1308" s="2">
        <v>3</v>
      </c>
      <c r="E1308">
        <v>23.9</v>
      </c>
      <c r="F1308" t="s">
        <v>167</v>
      </c>
      <c r="G1308" s="3" t="str">
        <f t="shared" si="20"/>
        <v>1964-3-01</v>
      </c>
    </row>
    <row r="1309" spans="1:7">
      <c r="A1309" t="s">
        <v>166</v>
      </c>
      <c r="B1309">
        <v>86071</v>
      </c>
      <c r="C1309">
        <v>1964</v>
      </c>
      <c r="D1309" s="2">
        <v>4</v>
      </c>
      <c r="E1309">
        <v>19.7</v>
      </c>
      <c r="F1309" t="s">
        <v>167</v>
      </c>
      <c r="G1309" s="3" t="str">
        <f t="shared" si="20"/>
        <v>1964-4-01</v>
      </c>
    </row>
    <row r="1310" spans="1:7">
      <c r="A1310" t="s">
        <v>166</v>
      </c>
      <c r="B1310">
        <v>86071</v>
      </c>
      <c r="C1310">
        <v>1964</v>
      </c>
      <c r="D1310" s="2">
        <v>5</v>
      </c>
      <c r="E1310">
        <v>16.8</v>
      </c>
      <c r="F1310" t="s">
        <v>167</v>
      </c>
      <c r="G1310" s="3" t="str">
        <f t="shared" si="20"/>
        <v>1964-5-01</v>
      </c>
    </row>
    <row r="1311" spans="1:7">
      <c r="A1311" t="s">
        <v>166</v>
      </c>
      <c r="B1311">
        <v>86071</v>
      </c>
      <c r="C1311">
        <v>1964</v>
      </c>
      <c r="D1311" s="2">
        <v>6</v>
      </c>
      <c r="E1311">
        <v>14.5</v>
      </c>
      <c r="F1311" t="s">
        <v>167</v>
      </c>
      <c r="G1311" s="3" t="str">
        <f t="shared" si="20"/>
        <v>1964-6-01</v>
      </c>
    </row>
    <row r="1312" spans="1:7">
      <c r="A1312" t="s">
        <v>166</v>
      </c>
      <c r="B1312">
        <v>86071</v>
      </c>
      <c r="C1312">
        <v>1964</v>
      </c>
      <c r="D1312" s="2">
        <v>7</v>
      </c>
      <c r="E1312">
        <v>13.2</v>
      </c>
      <c r="F1312" t="s">
        <v>167</v>
      </c>
      <c r="G1312" s="3" t="str">
        <f t="shared" si="20"/>
        <v>1964-7-01</v>
      </c>
    </row>
    <row r="1313" spans="1:7">
      <c r="A1313" t="s">
        <v>166</v>
      </c>
      <c r="B1313">
        <v>86071</v>
      </c>
      <c r="C1313">
        <v>1964</v>
      </c>
      <c r="D1313" s="2">
        <v>8</v>
      </c>
      <c r="E1313">
        <v>15</v>
      </c>
      <c r="F1313" t="s">
        <v>167</v>
      </c>
      <c r="G1313" s="3" t="str">
        <f t="shared" si="20"/>
        <v>1964-8-01</v>
      </c>
    </row>
    <row r="1314" spans="1:7">
      <c r="A1314" t="s">
        <v>166</v>
      </c>
      <c r="B1314">
        <v>86071</v>
      </c>
      <c r="C1314">
        <v>1964</v>
      </c>
      <c r="D1314" s="2">
        <v>9</v>
      </c>
      <c r="E1314">
        <v>17.100000000000001</v>
      </c>
      <c r="F1314" t="s">
        <v>167</v>
      </c>
      <c r="G1314" s="3" t="str">
        <f t="shared" si="20"/>
        <v>1964-9-01</v>
      </c>
    </row>
    <row r="1315" spans="1:7">
      <c r="A1315" t="s">
        <v>166</v>
      </c>
      <c r="B1315">
        <v>86071</v>
      </c>
      <c r="C1315">
        <v>1964</v>
      </c>
      <c r="D1315" s="2">
        <v>10</v>
      </c>
      <c r="E1315">
        <v>18</v>
      </c>
      <c r="F1315" t="s">
        <v>167</v>
      </c>
      <c r="G1315" s="3" t="str">
        <f t="shared" si="20"/>
        <v>1964-10-01</v>
      </c>
    </row>
    <row r="1316" spans="1:7">
      <c r="A1316" t="s">
        <v>166</v>
      </c>
      <c r="B1316">
        <v>86071</v>
      </c>
      <c r="C1316">
        <v>1964</v>
      </c>
      <c r="D1316" s="2">
        <v>11</v>
      </c>
      <c r="E1316">
        <v>21.6</v>
      </c>
      <c r="F1316" t="s">
        <v>167</v>
      </c>
      <c r="G1316" s="3" t="str">
        <f t="shared" si="20"/>
        <v>1964-11-01</v>
      </c>
    </row>
    <row r="1317" spans="1:7">
      <c r="A1317" t="s">
        <v>166</v>
      </c>
      <c r="B1317">
        <v>86071</v>
      </c>
      <c r="C1317">
        <v>1964</v>
      </c>
      <c r="D1317" s="2">
        <v>12</v>
      </c>
      <c r="E1317">
        <v>20.9</v>
      </c>
      <c r="F1317" t="s">
        <v>167</v>
      </c>
      <c r="G1317" s="3" t="str">
        <f t="shared" si="20"/>
        <v>1964-12-01</v>
      </c>
    </row>
    <row r="1318" spans="1:7">
      <c r="A1318" t="s">
        <v>166</v>
      </c>
      <c r="B1318">
        <v>86071</v>
      </c>
      <c r="C1318">
        <v>1965</v>
      </c>
      <c r="D1318" s="2">
        <v>1</v>
      </c>
      <c r="E1318">
        <v>24.2</v>
      </c>
      <c r="F1318" t="s">
        <v>167</v>
      </c>
      <c r="G1318" s="3" t="str">
        <f t="shared" si="20"/>
        <v>1965-1-01</v>
      </c>
    </row>
    <row r="1319" spans="1:7">
      <c r="A1319" t="s">
        <v>166</v>
      </c>
      <c r="B1319">
        <v>86071</v>
      </c>
      <c r="C1319">
        <v>1965</v>
      </c>
      <c r="D1319" s="2">
        <v>2</v>
      </c>
      <c r="E1319">
        <v>26.2</v>
      </c>
      <c r="F1319" t="s">
        <v>167</v>
      </c>
      <c r="G1319" s="3" t="str">
        <f t="shared" si="20"/>
        <v>1965-2-01</v>
      </c>
    </row>
    <row r="1320" spans="1:7">
      <c r="A1320" t="s">
        <v>166</v>
      </c>
      <c r="B1320">
        <v>86071</v>
      </c>
      <c r="C1320">
        <v>1965</v>
      </c>
      <c r="D1320" s="2">
        <v>3</v>
      </c>
      <c r="E1320">
        <v>24.4</v>
      </c>
      <c r="F1320" t="s">
        <v>167</v>
      </c>
      <c r="G1320" s="3" t="str">
        <f t="shared" si="20"/>
        <v>1965-3-01</v>
      </c>
    </row>
    <row r="1321" spans="1:7">
      <c r="A1321" t="s">
        <v>166</v>
      </c>
      <c r="B1321">
        <v>86071</v>
      </c>
      <c r="C1321">
        <v>1965</v>
      </c>
      <c r="D1321" s="2">
        <v>4</v>
      </c>
      <c r="E1321">
        <v>18.3</v>
      </c>
      <c r="F1321" t="s">
        <v>167</v>
      </c>
      <c r="G1321" s="3" t="str">
        <f t="shared" si="20"/>
        <v>1965-4-01</v>
      </c>
    </row>
    <row r="1322" spans="1:7">
      <c r="A1322" t="s">
        <v>166</v>
      </c>
      <c r="B1322">
        <v>86071</v>
      </c>
      <c r="C1322">
        <v>1965</v>
      </c>
      <c r="D1322" s="2">
        <v>5</v>
      </c>
      <c r="E1322">
        <v>17</v>
      </c>
      <c r="F1322" t="s">
        <v>167</v>
      </c>
      <c r="G1322" s="3" t="str">
        <f t="shared" si="20"/>
        <v>1965-5-01</v>
      </c>
    </row>
    <row r="1323" spans="1:7">
      <c r="A1323" t="s">
        <v>166</v>
      </c>
      <c r="B1323">
        <v>86071</v>
      </c>
      <c r="C1323">
        <v>1965</v>
      </c>
      <c r="D1323" s="2">
        <v>6</v>
      </c>
      <c r="E1323">
        <v>14.5</v>
      </c>
      <c r="F1323" t="s">
        <v>167</v>
      </c>
      <c r="G1323" s="3" t="str">
        <f t="shared" si="20"/>
        <v>1965-6-01</v>
      </c>
    </row>
    <row r="1324" spans="1:7">
      <c r="A1324" t="s">
        <v>166</v>
      </c>
      <c r="B1324">
        <v>86071</v>
      </c>
      <c r="C1324">
        <v>1965</v>
      </c>
      <c r="D1324" s="2">
        <v>7</v>
      </c>
      <c r="E1324">
        <v>13.1</v>
      </c>
      <c r="F1324" t="s">
        <v>167</v>
      </c>
      <c r="G1324" s="3" t="str">
        <f t="shared" si="20"/>
        <v>1965-7-01</v>
      </c>
    </row>
    <row r="1325" spans="1:7">
      <c r="A1325" t="s">
        <v>166</v>
      </c>
      <c r="B1325">
        <v>86071</v>
      </c>
      <c r="C1325">
        <v>1965</v>
      </c>
      <c r="D1325" s="2">
        <v>8</v>
      </c>
      <c r="E1325">
        <v>15.5</v>
      </c>
      <c r="F1325" t="s">
        <v>167</v>
      </c>
      <c r="G1325" s="3" t="str">
        <f t="shared" si="20"/>
        <v>1965-8-01</v>
      </c>
    </row>
    <row r="1326" spans="1:7">
      <c r="A1326" t="s">
        <v>166</v>
      </c>
      <c r="B1326">
        <v>86071</v>
      </c>
      <c r="C1326">
        <v>1965</v>
      </c>
      <c r="D1326" s="2">
        <v>9</v>
      </c>
      <c r="E1326">
        <v>18.399999999999999</v>
      </c>
      <c r="F1326" t="s">
        <v>167</v>
      </c>
      <c r="G1326" s="3" t="str">
        <f t="shared" si="20"/>
        <v>1965-9-01</v>
      </c>
    </row>
    <row r="1327" spans="1:7">
      <c r="A1327" t="s">
        <v>166</v>
      </c>
      <c r="B1327">
        <v>86071</v>
      </c>
      <c r="C1327">
        <v>1965</v>
      </c>
      <c r="D1327" s="2">
        <v>10</v>
      </c>
      <c r="E1327">
        <v>21.3</v>
      </c>
      <c r="F1327" t="s">
        <v>167</v>
      </c>
      <c r="G1327" s="3" t="str">
        <f t="shared" si="20"/>
        <v>1965-10-01</v>
      </c>
    </row>
    <row r="1328" spans="1:7">
      <c r="A1328" t="s">
        <v>166</v>
      </c>
      <c r="B1328">
        <v>86071</v>
      </c>
      <c r="C1328">
        <v>1965</v>
      </c>
      <c r="D1328" s="2">
        <v>11</v>
      </c>
      <c r="E1328">
        <v>21.1</v>
      </c>
      <c r="F1328" t="s">
        <v>167</v>
      </c>
      <c r="G1328" s="3" t="str">
        <f t="shared" si="20"/>
        <v>1965-11-01</v>
      </c>
    </row>
    <row r="1329" spans="1:7">
      <c r="A1329" t="s">
        <v>166</v>
      </c>
      <c r="B1329">
        <v>86071</v>
      </c>
      <c r="C1329">
        <v>1965</v>
      </c>
      <c r="D1329" s="2">
        <v>12</v>
      </c>
      <c r="E1329">
        <v>25.3</v>
      </c>
      <c r="F1329" t="s">
        <v>167</v>
      </c>
      <c r="G1329" s="3" t="str">
        <f t="shared" si="20"/>
        <v>1965-12-01</v>
      </c>
    </row>
    <row r="1330" spans="1:7">
      <c r="A1330" t="s">
        <v>166</v>
      </c>
      <c r="B1330">
        <v>86071</v>
      </c>
      <c r="C1330">
        <v>1966</v>
      </c>
      <c r="D1330" s="2">
        <v>1</v>
      </c>
      <c r="E1330">
        <v>26.4</v>
      </c>
      <c r="F1330" t="s">
        <v>167</v>
      </c>
      <c r="G1330" s="3" t="str">
        <f t="shared" si="20"/>
        <v>1966-1-01</v>
      </c>
    </row>
    <row r="1331" spans="1:7">
      <c r="A1331" t="s">
        <v>166</v>
      </c>
      <c r="B1331">
        <v>86071</v>
      </c>
      <c r="C1331">
        <v>1966</v>
      </c>
      <c r="D1331" s="2">
        <v>2</v>
      </c>
      <c r="E1331">
        <v>23.8</v>
      </c>
      <c r="F1331" t="s">
        <v>167</v>
      </c>
      <c r="G1331" s="3" t="str">
        <f t="shared" si="20"/>
        <v>1966-2-01</v>
      </c>
    </row>
    <row r="1332" spans="1:7">
      <c r="A1332" t="s">
        <v>166</v>
      </c>
      <c r="B1332">
        <v>86071</v>
      </c>
      <c r="C1332">
        <v>1966</v>
      </c>
      <c r="D1332" s="2">
        <v>3</v>
      </c>
      <c r="E1332">
        <v>24.3</v>
      </c>
      <c r="F1332" t="s">
        <v>167</v>
      </c>
      <c r="G1332" s="3" t="str">
        <f t="shared" si="20"/>
        <v>1966-3-01</v>
      </c>
    </row>
    <row r="1333" spans="1:7">
      <c r="A1333" t="s">
        <v>166</v>
      </c>
      <c r="B1333">
        <v>86071</v>
      </c>
      <c r="C1333">
        <v>1966</v>
      </c>
      <c r="D1333" s="2">
        <v>4</v>
      </c>
      <c r="E1333">
        <v>20.100000000000001</v>
      </c>
      <c r="F1333" t="s">
        <v>167</v>
      </c>
      <c r="G1333" s="3" t="str">
        <f t="shared" si="20"/>
        <v>1966-4-01</v>
      </c>
    </row>
    <row r="1334" spans="1:7">
      <c r="A1334" t="s">
        <v>166</v>
      </c>
      <c r="B1334">
        <v>86071</v>
      </c>
      <c r="C1334">
        <v>1966</v>
      </c>
      <c r="D1334" s="2">
        <v>5</v>
      </c>
      <c r="E1334">
        <v>16.600000000000001</v>
      </c>
      <c r="F1334" t="s">
        <v>167</v>
      </c>
      <c r="G1334" s="3" t="str">
        <f t="shared" si="20"/>
        <v>1966-5-01</v>
      </c>
    </row>
    <row r="1335" spans="1:7">
      <c r="A1335" t="s">
        <v>166</v>
      </c>
      <c r="B1335">
        <v>86071</v>
      </c>
      <c r="C1335">
        <v>1966</v>
      </c>
      <c r="D1335" s="2">
        <v>6</v>
      </c>
      <c r="E1335">
        <v>13.6</v>
      </c>
      <c r="F1335" t="s">
        <v>167</v>
      </c>
      <c r="G1335" s="3" t="str">
        <f t="shared" si="20"/>
        <v>1966-6-01</v>
      </c>
    </row>
    <row r="1336" spans="1:7">
      <c r="A1336" t="s">
        <v>166</v>
      </c>
      <c r="B1336">
        <v>86071</v>
      </c>
      <c r="C1336">
        <v>1966</v>
      </c>
      <c r="D1336" s="2">
        <v>7</v>
      </c>
      <c r="E1336">
        <v>12.8</v>
      </c>
      <c r="F1336" t="s">
        <v>167</v>
      </c>
      <c r="G1336" s="3" t="str">
        <f t="shared" si="20"/>
        <v>1966-7-01</v>
      </c>
    </row>
    <row r="1337" spans="1:7">
      <c r="A1337" t="s">
        <v>166</v>
      </c>
      <c r="B1337">
        <v>86071</v>
      </c>
      <c r="C1337">
        <v>1966</v>
      </c>
      <c r="D1337" s="2">
        <v>8</v>
      </c>
      <c r="E1337">
        <v>14.7</v>
      </c>
      <c r="F1337" t="s">
        <v>167</v>
      </c>
      <c r="G1337" s="3" t="str">
        <f t="shared" si="20"/>
        <v>1966-8-01</v>
      </c>
    </row>
    <row r="1338" spans="1:7">
      <c r="A1338" t="s">
        <v>166</v>
      </c>
      <c r="B1338">
        <v>86071</v>
      </c>
      <c r="C1338">
        <v>1966</v>
      </c>
      <c r="D1338" s="2">
        <v>9</v>
      </c>
      <c r="E1338">
        <v>17</v>
      </c>
      <c r="F1338" t="s">
        <v>167</v>
      </c>
      <c r="G1338" s="3" t="str">
        <f t="shared" si="20"/>
        <v>1966-9-01</v>
      </c>
    </row>
    <row r="1339" spans="1:7">
      <c r="A1339" t="s">
        <v>166</v>
      </c>
      <c r="B1339">
        <v>86071</v>
      </c>
      <c r="C1339">
        <v>1966</v>
      </c>
      <c r="D1339" s="2">
        <v>10</v>
      </c>
      <c r="E1339">
        <v>18.5</v>
      </c>
      <c r="F1339" t="s">
        <v>167</v>
      </c>
      <c r="G1339" s="3" t="str">
        <f t="shared" si="20"/>
        <v>1966-10-01</v>
      </c>
    </row>
    <row r="1340" spans="1:7">
      <c r="A1340" t="s">
        <v>166</v>
      </c>
      <c r="B1340">
        <v>86071</v>
      </c>
      <c r="C1340">
        <v>1966</v>
      </c>
      <c r="D1340" s="2">
        <v>11</v>
      </c>
      <c r="E1340">
        <v>22.5</v>
      </c>
      <c r="F1340" t="s">
        <v>167</v>
      </c>
      <c r="G1340" s="3" t="str">
        <f t="shared" si="20"/>
        <v>1966-11-01</v>
      </c>
    </row>
    <row r="1341" spans="1:7">
      <c r="A1341" t="s">
        <v>166</v>
      </c>
      <c r="B1341">
        <v>86071</v>
      </c>
      <c r="C1341">
        <v>1966</v>
      </c>
      <c r="D1341" s="2">
        <v>12</v>
      </c>
      <c r="E1341">
        <v>23.3</v>
      </c>
      <c r="F1341" t="s">
        <v>167</v>
      </c>
      <c r="G1341" s="3" t="str">
        <f t="shared" si="20"/>
        <v>1966-12-01</v>
      </c>
    </row>
    <row r="1342" spans="1:7">
      <c r="A1342" t="s">
        <v>166</v>
      </c>
      <c r="B1342">
        <v>86071</v>
      </c>
      <c r="C1342">
        <v>1967</v>
      </c>
      <c r="D1342" s="2">
        <v>1</v>
      </c>
      <c r="E1342">
        <v>23.9</v>
      </c>
      <c r="F1342" t="s">
        <v>167</v>
      </c>
      <c r="G1342" s="3" t="str">
        <f t="shared" si="20"/>
        <v>1967-1-01</v>
      </c>
    </row>
    <row r="1343" spans="1:7">
      <c r="A1343" t="s">
        <v>166</v>
      </c>
      <c r="B1343">
        <v>86071</v>
      </c>
      <c r="C1343">
        <v>1967</v>
      </c>
      <c r="D1343" s="2">
        <v>2</v>
      </c>
      <c r="E1343">
        <v>27.2</v>
      </c>
      <c r="F1343" t="s">
        <v>167</v>
      </c>
      <c r="G1343" s="3" t="str">
        <f t="shared" si="20"/>
        <v>1967-2-01</v>
      </c>
    </row>
    <row r="1344" spans="1:7">
      <c r="A1344" t="s">
        <v>166</v>
      </c>
      <c r="B1344">
        <v>86071</v>
      </c>
      <c r="C1344">
        <v>1967</v>
      </c>
      <c r="D1344" s="2">
        <v>3</v>
      </c>
      <c r="E1344">
        <v>24</v>
      </c>
      <c r="F1344" t="s">
        <v>167</v>
      </c>
      <c r="G1344" s="3" t="str">
        <f t="shared" si="20"/>
        <v>1967-3-01</v>
      </c>
    </row>
    <row r="1345" spans="1:7">
      <c r="A1345" t="s">
        <v>166</v>
      </c>
      <c r="B1345">
        <v>86071</v>
      </c>
      <c r="C1345">
        <v>1967</v>
      </c>
      <c r="D1345" s="2">
        <v>4</v>
      </c>
      <c r="E1345">
        <v>21.5</v>
      </c>
      <c r="F1345" t="s">
        <v>167</v>
      </c>
      <c r="G1345" s="3" t="str">
        <f t="shared" si="20"/>
        <v>1967-4-01</v>
      </c>
    </row>
    <row r="1346" spans="1:7">
      <c r="A1346" t="s">
        <v>166</v>
      </c>
      <c r="B1346">
        <v>86071</v>
      </c>
      <c r="C1346">
        <v>1967</v>
      </c>
      <c r="D1346" s="2">
        <v>5</v>
      </c>
      <c r="E1346">
        <v>17.8</v>
      </c>
      <c r="F1346" t="s">
        <v>167</v>
      </c>
      <c r="G1346" s="3" t="str">
        <f t="shared" ref="G1346:G1409" si="21">CONCATENATE(C:C,"-",D:D,"-","01")</f>
        <v>1967-5-01</v>
      </c>
    </row>
    <row r="1347" spans="1:7">
      <c r="A1347" t="s">
        <v>166</v>
      </c>
      <c r="B1347">
        <v>86071</v>
      </c>
      <c r="C1347">
        <v>1967</v>
      </c>
      <c r="D1347" s="2">
        <v>6</v>
      </c>
      <c r="E1347">
        <v>14.8</v>
      </c>
      <c r="F1347" t="s">
        <v>167</v>
      </c>
      <c r="G1347" s="3" t="str">
        <f t="shared" si="21"/>
        <v>1967-6-01</v>
      </c>
    </row>
    <row r="1348" spans="1:7">
      <c r="A1348" t="s">
        <v>166</v>
      </c>
      <c r="B1348">
        <v>86071</v>
      </c>
      <c r="C1348">
        <v>1967</v>
      </c>
      <c r="D1348" s="2">
        <v>7</v>
      </c>
      <c r="E1348">
        <v>13.8</v>
      </c>
      <c r="F1348" t="s">
        <v>167</v>
      </c>
      <c r="G1348" s="3" t="str">
        <f t="shared" si="21"/>
        <v>1967-7-01</v>
      </c>
    </row>
    <row r="1349" spans="1:7">
      <c r="A1349" t="s">
        <v>166</v>
      </c>
      <c r="B1349">
        <v>86071</v>
      </c>
      <c r="C1349">
        <v>1967</v>
      </c>
      <c r="D1349" s="2">
        <v>8</v>
      </c>
      <c r="E1349">
        <v>14.2</v>
      </c>
      <c r="F1349" t="s">
        <v>167</v>
      </c>
      <c r="G1349" s="3" t="str">
        <f t="shared" si="21"/>
        <v>1967-8-01</v>
      </c>
    </row>
    <row r="1350" spans="1:7">
      <c r="A1350" t="s">
        <v>166</v>
      </c>
      <c r="B1350">
        <v>86071</v>
      </c>
      <c r="C1350">
        <v>1967</v>
      </c>
      <c r="D1350" s="2">
        <v>9</v>
      </c>
      <c r="E1350">
        <v>17</v>
      </c>
      <c r="F1350" t="s">
        <v>167</v>
      </c>
      <c r="G1350" s="3" t="str">
        <f t="shared" si="21"/>
        <v>1967-9-01</v>
      </c>
    </row>
    <row r="1351" spans="1:7">
      <c r="A1351" t="s">
        <v>166</v>
      </c>
      <c r="B1351">
        <v>86071</v>
      </c>
      <c r="C1351">
        <v>1967</v>
      </c>
      <c r="D1351" s="2">
        <v>10</v>
      </c>
      <c r="E1351">
        <v>21</v>
      </c>
      <c r="F1351" t="s">
        <v>167</v>
      </c>
      <c r="G1351" s="3" t="str">
        <f t="shared" si="21"/>
        <v>1967-10-01</v>
      </c>
    </row>
    <row r="1352" spans="1:7">
      <c r="A1352" t="s">
        <v>166</v>
      </c>
      <c r="B1352">
        <v>86071</v>
      </c>
      <c r="C1352">
        <v>1967</v>
      </c>
      <c r="D1352" s="2">
        <v>11</v>
      </c>
      <c r="E1352">
        <v>22.6</v>
      </c>
      <c r="F1352" t="s">
        <v>167</v>
      </c>
      <c r="G1352" s="3" t="str">
        <f t="shared" si="21"/>
        <v>1967-11-01</v>
      </c>
    </row>
    <row r="1353" spans="1:7">
      <c r="A1353" t="s">
        <v>166</v>
      </c>
      <c r="B1353">
        <v>86071</v>
      </c>
      <c r="C1353">
        <v>1967</v>
      </c>
      <c r="D1353" s="2">
        <v>12</v>
      </c>
      <c r="E1353">
        <v>22.5</v>
      </c>
      <c r="F1353" t="s">
        <v>167</v>
      </c>
      <c r="G1353" s="3" t="str">
        <f t="shared" si="21"/>
        <v>1967-12-01</v>
      </c>
    </row>
    <row r="1354" spans="1:7">
      <c r="A1354" t="s">
        <v>166</v>
      </c>
      <c r="B1354">
        <v>86071</v>
      </c>
      <c r="C1354">
        <v>1968</v>
      </c>
      <c r="D1354" s="2">
        <v>1</v>
      </c>
      <c r="E1354">
        <v>28.1</v>
      </c>
      <c r="F1354" t="s">
        <v>167</v>
      </c>
      <c r="G1354" s="3" t="str">
        <f t="shared" si="21"/>
        <v>1968-1-01</v>
      </c>
    </row>
    <row r="1355" spans="1:7">
      <c r="A1355" t="s">
        <v>166</v>
      </c>
      <c r="B1355">
        <v>86071</v>
      </c>
      <c r="C1355">
        <v>1968</v>
      </c>
      <c r="D1355" s="2">
        <v>2</v>
      </c>
      <c r="E1355">
        <v>28.9</v>
      </c>
      <c r="F1355" t="s">
        <v>167</v>
      </c>
      <c r="G1355" s="3" t="str">
        <f t="shared" si="21"/>
        <v>1968-2-01</v>
      </c>
    </row>
    <row r="1356" spans="1:7">
      <c r="A1356" t="s">
        <v>166</v>
      </c>
      <c r="B1356">
        <v>86071</v>
      </c>
      <c r="C1356">
        <v>1968</v>
      </c>
      <c r="D1356" s="2">
        <v>3</v>
      </c>
      <c r="E1356">
        <v>25.5</v>
      </c>
      <c r="F1356" t="s">
        <v>167</v>
      </c>
      <c r="G1356" s="3" t="str">
        <f t="shared" si="21"/>
        <v>1968-3-01</v>
      </c>
    </row>
    <row r="1357" spans="1:7">
      <c r="A1357" t="s">
        <v>166</v>
      </c>
      <c r="B1357">
        <v>86071</v>
      </c>
      <c r="C1357">
        <v>1968</v>
      </c>
      <c r="D1357" s="2">
        <v>4</v>
      </c>
      <c r="E1357">
        <v>22.7</v>
      </c>
      <c r="F1357" t="s">
        <v>167</v>
      </c>
      <c r="G1357" s="3" t="str">
        <f t="shared" si="21"/>
        <v>1968-4-01</v>
      </c>
    </row>
    <row r="1358" spans="1:7">
      <c r="A1358" t="s">
        <v>166</v>
      </c>
      <c r="B1358">
        <v>86071</v>
      </c>
      <c r="C1358">
        <v>1968</v>
      </c>
      <c r="D1358" s="2">
        <v>5</v>
      </c>
      <c r="E1358">
        <v>15.1</v>
      </c>
      <c r="F1358" t="s">
        <v>167</v>
      </c>
      <c r="G1358" s="3" t="str">
        <f t="shared" si="21"/>
        <v>1968-5-01</v>
      </c>
    </row>
    <row r="1359" spans="1:7">
      <c r="A1359" t="s">
        <v>166</v>
      </c>
      <c r="B1359">
        <v>86071</v>
      </c>
      <c r="C1359">
        <v>1968</v>
      </c>
      <c r="D1359" s="2">
        <v>6</v>
      </c>
      <c r="E1359">
        <v>13.2</v>
      </c>
      <c r="F1359" t="s">
        <v>167</v>
      </c>
      <c r="G1359" s="3" t="str">
        <f t="shared" si="21"/>
        <v>1968-6-01</v>
      </c>
    </row>
    <row r="1360" spans="1:7">
      <c r="A1360" t="s">
        <v>166</v>
      </c>
      <c r="B1360">
        <v>86071</v>
      </c>
      <c r="C1360">
        <v>1968</v>
      </c>
      <c r="D1360" s="2">
        <v>7</v>
      </c>
      <c r="E1360">
        <v>12.8</v>
      </c>
      <c r="F1360" t="s">
        <v>167</v>
      </c>
      <c r="G1360" s="3" t="str">
        <f t="shared" si="21"/>
        <v>1968-7-01</v>
      </c>
    </row>
    <row r="1361" spans="1:7">
      <c r="A1361" t="s">
        <v>166</v>
      </c>
      <c r="B1361">
        <v>86071</v>
      </c>
      <c r="C1361">
        <v>1968</v>
      </c>
      <c r="D1361" s="2">
        <v>8</v>
      </c>
      <c r="E1361">
        <v>14.7</v>
      </c>
      <c r="F1361" t="s">
        <v>167</v>
      </c>
      <c r="G1361" s="3" t="str">
        <f t="shared" si="21"/>
        <v>1968-8-01</v>
      </c>
    </row>
    <row r="1362" spans="1:7">
      <c r="A1362" t="s">
        <v>166</v>
      </c>
      <c r="B1362">
        <v>86071</v>
      </c>
      <c r="C1362">
        <v>1968</v>
      </c>
      <c r="D1362" s="2">
        <v>9</v>
      </c>
      <c r="E1362">
        <v>16.600000000000001</v>
      </c>
      <c r="F1362" t="s">
        <v>167</v>
      </c>
      <c r="G1362" s="3" t="str">
        <f t="shared" si="21"/>
        <v>1968-9-01</v>
      </c>
    </row>
    <row r="1363" spans="1:7">
      <c r="A1363" t="s">
        <v>166</v>
      </c>
      <c r="B1363">
        <v>86071</v>
      </c>
      <c r="C1363">
        <v>1968</v>
      </c>
      <c r="D1363" s="2">
        <v>10</v>
      </c>
      <c r="E1363">
        <v>19</v>
      </c>
      <c r="F1363" t="s">
        <v>167</v>
      </c>
      <c r="G1363" s="3" t="str">
        <f t="shared" si="21"/>
        <v>1968-10-01</v>
      </c>
    </row>
    <row r="1364" spans="1:7">
      <c r="A1364" t="s">
        <v>166</v>
      </c>
      <c r="B1364">
        <v>86071</v>
      </c>
      <c r="C1364">
        <v>1968</v>
      </c>
      <c r="D1364" s="2">
        <v>11</v>
      </c>
      <c r="E1364">
        <v>21.4</v>
      </c>
      <c r="F1364" t="s">
        <v>167</v>
      </c>
      <c r="G1364" s="3" t="str">
        <f t="shared" si="21"/>
        <v>1968-11-01</v>
      </c>
    </row>
    <row r="1365" spans="1:7">
      <c r="A1365" t="s">
        <v>166</v>
      </c>
      <c r="B1365">
        <v>86071</v>
      </c>
      <c r="C1365">
        <v>1968</v>
      </c>
      <c r="D1365" s="2">
        <v>12</v>
      </c>
      <c r="E1365">
        <v>23.1</v>
      </c>
      <c r="F1365" t="s">
        <v>167</v>
      </c>
      <c r="G1365" s="3" t="str">
        <f t="shared" si="21"/>
        <v>1968-12-01</v>
      </c>
    </row>
    <row r="1366" spans="1:7">
      <c r="A1366" t="s">
        <v>166</v>
      </c>
      <c r="B1366">
        <v>86071</v>
      </c>
      <c r="C1366">
        <v>1969</v>
      </c>
      <c r="D1366" s="2">
        <v>1</v>
      </c>
      <c r="E1366">
        <v>27.9</v>
      </c>
      <c r="F1366" t="s">
        <v>167</v>
      </c>
      <c r="G1366" s="3" t="str">
        <f t="shared" si="21"/>
        <v>1969-1-01</v>
      </c>
    </row>
    <row r="1367" spans="1:7">
      <c r="A1367" t="s">
        <v>166</v>
      </c>
      <c r="B1367">
        <v>86071</v>
      </c>
      <c r="C1367">
        <v>1969</v>
      </c>
      <c r="D1367" s="2">
        <v>2</v>
      </c>
      <c r="E1367">
        <v>26.1</v>
      </c>
      <c r="F1367" t="s">
        <v>167</v>
      </c>
      <c r="G1367" s="3" t="str">
        <f t="shared" si="21"/>
        <v>1969-2-01</v>
      </c>
    </row>
    <row r="1368" spans="1:7">
      <c r="A1368" t="s">
        <v>166</v>
      </c>
      <c r="B1368">
        <v>86071</v>
      </c>
      <c r="C1368">
        <v>1969</v>
      </c>
      <c r="D1368" s="2">
        <v>3</v>
      </c>
      <c r="E1368">
        <v>23.2</v>
      </c>
      <c r="F1368" t="s">
        <v>167</v>
      </c>
      <c r="G1368" s="3" t="str">
        <f t="shared" si="21"/>
        <v>1969-3-01</v>
      </c>
    </row>
    <row r="1369" spans="1:7">
      <c r="A1369" t="s">
        <v>166</v>
      </c>
      <c r="B1369">
        <v>86071</v>
      </c>
      <c r="C1369">
        <v>1969</v>
      </c>
      <c r="D1369" s="2">
        <v>4</v>
      </c>
      <c r="E1369">
        <v>20.6</v>
      </c>
      <c r="F1369" t="s">
        <v>167</v>
      </c>
      <c r="G1369" s="3" t="str">
        <f t="shared" si="21"/>
        <v>1969-4-01</v>
      </c>
    </row>
    <row r="1370" spans="1:7">
      <c r="A1370" t="s">
        <v>166</v>
      </c>
      <c r="B1370">
        <v>86071</v>
      </c>
      <c r="C1370">
        <v>1969</v>
      </c>
      <c r="D1370" s="2">
        <v>5</v>
      </c>
      <c r="E1370">
        <v>15.9</v>
      </c>
      <c r="F1370" t="s">
        <v>167</v>
      </c>
      <c r="G1370" s="3" t="str">
        <f t="shared" si="21"/>
        <v>1969-5-01</v>
      </c>
    </row>
    <row r="1371" spans="1:7">
      <c r="A1371" t="s">
        <v>166</v>
      </c>
      <c r="B1371">
        <v>86071</v>
      </c>
      <c r="C1371">
        <v>1969</v>
      </c>
      <c r="D1371" s="2">
        <v>6</v>
      </c>
      <c r="E1371">
        <v>13.9</v>
      </c>
      <c r="F1371" t="s">
        <v>167</v>
      </c>
      <c r="G1371" s="3" t="str">
        <f t="shared" si="21"/>
        <v>1969-6-01</v>
      </c>
    </row>
    <row r="1372" spans="1:7">
      <c r="A1372" t="s">
        <v>166</v>
      </c>
      <c r="B1372">
        <v>86071</v>
      </c>
      <c r="C1372">
        <v>1969</v>
      </c>
      <c r="D1372" s="2">
        <v>7</v>
      </c>
      <c r="E1372">
        <v>15.2</v>
      </c>
      <c r="F1372" t="s">
        <v>167</v>
      </c>
      <c r="G1372" s="3" t="str">
        <f t="shared" si="21"/>
        <v>1969-7-01</v>
      </c>
    </row>
    <row r="1373" spans="1:7">
      <c r="A1373" t="s">
        <v>166</v>
      </c>
      <c r="B1373">
        <v>86071</v>
      </c>
      <c r="C1373">
        <v>1969</v>
      </c>
      <c r="D1373" s="2">
        <v>8</v>
      </c>
      <c r="E1373">
        <v>15.6</v>
      </c>
      <c r="F1373" t="s">
        <v>167</v>
      </c>
      <c r="G1373" s="3" t="str">
        <f t="shared" si="21"/>
        <v>1969-8-01</v>
      </c>
    </row>
    <row r="1374" spans="1:7">
      <c r="A1374" t="s">
        <v>166</v>
      </c>
      <c r="B1374">
        <v>86071</v>
      </c>
      <c r="C1374">
        <v>1969</v>
      </c>
      <c r="D1374" s="2">
        <v>9</v>
      </c>
      <c r="E1374">
        <v>14.3</v>
      </c>
      <c r="F1374" t="s">
        <v>167</v>
      </c>
      <c r="G1374" s="3" t="str">
        <f t="shared" si="21"/>
        <v>1969-9-01</v>
      </c>
    </row>
    <row r="1375" spans="1:7">
      <c r="A1375" t="s">
        <v>166</v>
      </c>
      <c r="B1375">
        <v>86071</v>
      </c>
      <c r="C1375">
        <v>1969</v>
      </c>
      <c r="D1375" s="2">
        <v>10</v>
      </c>
      <c r="E1375">
        <v>19</v>
      </c>
      <c r="F1375" t="s">
        <v>167</v>
      </c>
      <c r="G1375" s="3" t="str">
        <f t="shared" si="21"/>
        <v>1969-10-01</v>
      </c>
    </row>
    <row r="1376" spans="1:7">
      <c r="A1376" t="s">
        <v>166</v>
      </c>
      <c r="B1376">
        <v>86071</v>
      </c>
      <c r="C1376">
        <v>1969</v>
      </c>
      <c r="D1376" s="2">
        <v>11</v>
      </c>
      <c r="E1376">
        <v>20.9</v>
      </c>
      <c r="F1376" t="s">
        <v>167</v>
      </c>
      <c r="G1376" s="3" t="str">
        <f t="shared" si="21"/>
        <v>1969-11-01</v>
      </c>
    </row>
    <row r="1377" spans="1:7">
      <c r="A1377" t="s">
        <v>166</v>
      </c>
      <c r="B1377">
        <v>86071</v>
      </c>
      <c r="C1377">
        <v>1969</v>
      </c>
      <c r="D1377" s="2">
        <v>12</v>
      </c>
      <c r="E1377">
        <v>23.1</v>
      </c>
      <c r="F1377" t="s">
        <v>167</v>
      </c>
      <c r="G1377" s="3" t="str">
        <f t="shared" si="21"/>
        <v>1969-12-01</v>
      </c>
    </row>
    <row r="1378" spans="1:7">
      <c r="A1378" t="s">
        <v>166</v>
      </c>
      <c r="B1378">
        <v>86071</v>
      </c>
      <c r="C1378">
        <v>1970</v>
      </c>
      <c r="D1378" s="2">
        <v>1</v>
      </c>
      <c r="E1378">
        <v>24.5</v>
      </c>
      <c r="F1378" t="s">
        <v>167</v>
      </c>
      <c r="G1378" s="3" t="str">
        <f t="shared" si="21"/>
        <v>1970-1-01</v>
      </c>
    </row>
    <row r="1379" spans="1:7">
      <c r="A1379" t="s">
        <v>166</v>
      </c>
      <c r="B1379">
        <v>86071</v>
      </c>
      <c r="C1379">
        <v>1970</v>
      </c>
      <c r="D1379" s="2">
        <v>2</v>
      </c>
      <c r="E1379">
        <v>25.3</v>
      </c>
      <c r="F1379" t="s">
        <v>167</v>
      </c>
      <c r="G1379" s="3" t="str">
        <f t="shared" si="21"/>
        <v>1970-2-01</v>
      </c>
    </row>
    <row r="1380" spans="1:7">
      <c r="A1380" t="s">
        <v>166</v>
      </c>
      <c r="B1380">
        <v>86071</v>
      </c>
      <c r="C1380">
        <v>1970</v>
      </c>
      <c r="D1380" s="2">
        <v>3</v>
      </c>
      <c r="E1380">
        <v>23</v>
      </c>
      <c r="F1380" t="s">
        <v>167</v>
      </c>
      <c r="G1380" s="3" t="str">
        <f t="shared" si="21"/>
        <v>1970-3-01</v>
      </c>
    </row>
    <row r="1381" spans="1:7">
      <c r="A1381" t="s">
        <v>166</v>
      </c>
      <c r="B1381">
        <v>86071</v>
      </c>
      <c r="C1381">
        <v>1970</v>
      </c>
      <c r="D1381" s="2">
        <v>4</v>
      </c>
      <c r="E1381">
        <v>21.2</v>
      </c>
      <c r="F1381" t="s">
        <v>167</v>
      </c>
      <c r="G1381" s="3" t="str">
        <f t="shared" si="21"/>
        <v>1970-4-01</v>
      </c>
    </row>
    <row r="1382" spans="1:7">
      <c r="A1382" t="s">
        <v>166</v>
      </c>
      <c r="B1382">
        <v>86071</v>
      </c>
      <c r="C1382">
        <v>1970</v>
      </c>
      <c r="D1382" s="2">
        <v>5</v>
      </c>
      <c r="E1382">
        <v>15.4</v>
      </c>
      <c r="F1382" t="s">
        <v>167</v>
      </c>
      <c r="G1382" s="3" t="str">
        <f t="shared" si="21"/>
        <v>1970-5-01</v>
      </c>
    </row>
    <row r="1383" spans="1:7">
      <c r="A1383" t="s">
        <v>166</v>
      </c>
      <c r="B1383">
        <v>86071</v>
      </c>
      <c r="C1383">
        <v>1970</v>
      </c>
      <c r="D1383" s="2">
        <v>6</v>
      </c>
      <c r="E1383">
        <v>14.6</v>
      </c>
      <c r="F1383" t="s">
        <v>167</v>
      </c>
      <c r="G1383" s="3" t="str">
        <f t="shared" si="21"/>
        <v>1970-6-01</v>
      </c>
    </row>
    <row r="1384" spans="1:7">
      <c r="A1384" t="s">
        <v>166</v>
      </c>
      <c r="B1384">
        <v>86071</v>
      </c>
      <c r="C1384">
        <v>1970</v>
      </c>
      <c r="D1384" s="2">
        <v>7</v>
      </c>
      <c r="E1384">
        <v>14.1</v>
      </c>
      <c r="F1384" t="s">
        <v>167</v>
      </c>
      <c r="G1384" s="3" t="str">
        <f t="shared" si="21"/>
        <v>1970-7-01</v>
      </c>
    </row>
    <row r="1385" spans="1:7">
      <c r="A1385" t="s">
        <v>166</v>
      </c>
      <c r="B1385">
        <v>86071</v>
      </c>
      <c r="C1385">
        <v>1970</v>
      </c>
      <c r="D1385" s="2">
        <v>8</v>
      </c>
      <c r="E1385">
        <v>14.3</v>
      </c>
      <c r="F1385" t="s">
        <v>167</v>
      </c>
      <c r="G1385" s="3" t="str">
        <f t="shared" si="21"/>
        <v>1970-8-01</v>
      </c>
    </row>
    <row r="1386" spans="1:7">
      <c r="A1386" t="s">
        <v>166</v>
      </c>
      <c r="B1386">
        <v>86071</v>
      </c>
      <c r="C1386">
        <v>1970</v>
      </c>
      <c r="D1386" s="2">
        <v>9</v>
      </c>
      <c r="E1386">
        <v>15.6</v>
      </c>
      <c r="F1386" t="s">
        <v>167</v>
      </c>
      <c r="G1386" s="3" t="str">
        <f t="shared" si="21"/>
        <v>1970-9-01</v>
      </c>
    </row>
    <row r="1387" spans="1:7">
      <c r="A1387" t="s">
        <v>166</v>
      </c>
      <c r="B1387">
        <v>86071</v>
      </c>
      <c r="C1387">
        <v>1970</v>
      </c>
      <c r="D1387" s="2">
        <v>10</v>
      </c>
      <c r="E1387">
        <v>19.2</v>
      </c>
      <c r="F1387" t="s">
        <v>167</v>
      </c>
      <c r="G1387" s="3" t="str">
        <f t="shared" si="21"/>
        <v>1970-10-01</v>
      </c>
    </row>
    <row r="1388" spans="1:7">
      <c r="A1388" t="s">
        <v>166</v>
      </c>
      <c r="B1388">
        <v>86071</v>
      </c>
      <c r="C1388">
        <v>1970</v>
      </c>
      <c r="D1388" s="2">
        <v>11</v>
      </c>
      <c r="E1388">
        <v>21.7</v>
      </c>
      <c r="F1388" t="s">
        <v>167</v>
      </c>
      <c r="G1388" s="3" t="str">
        <f t="shared" si="21"/>
        <v>1970-11-01</v>
      </c>
    </row>
    <row r="1389" spans="1:7">
      <c r="A1389" t="s">
        <v>166</v>
      </c>
      <c r="B1389">
        <v>86071</v>
      </c>
      <c r="C1389">
        <v>1970</v>
      </c>
      <c r="D1389" s="2">
        <v>12</v>
      </c>
      <c r="E1389">
        <v>24.2</v>
      </c>
      <c r="F1389" t="s">
        <v>167</v>
      </c>
      <c r="G1389" s="3" t="str">
        <f t="shared" si="21"/>
        <v>1970-12-01</v>
      </c>
    </row>
    <row r="1390" spans="1:7">
      <c r="A1390" t="s">
        <v>166</v>
      </c>
      <c r="B1390">
        <v>86071</v>
      </c>
      <c r="C1390">
        <v>1971</v>
      </c>
      <c r="D1390" s="2">
        <v>1</v>
      </c>
      <c r="E1390">
        <v>26</v>
      </c>
      <c r="F1390" t="s">
        <v>167</v>
      </c>
      <c r="G1390" s="3" t="str">
        <f t="shared" si="21"/>
        <v>1971-1-01</v>
      </c>
    </row>
    <row r="1391" spans="1:7">
      <c r="A1391" t="s">
        <v>166</v>
      </c>
      <c r="B1391">
        <v>86071</v>
      </c>
      <c r="C1391">
        <v>1971</v>
      </c>
      <c r="D1391" s="2">
        <v>2</v>
      </c>
      <c r="E1391">
        <v>28</v>
      </c>
      <c r="F1391" t="s">
        <v>167</v>
      </c>
      <c r="G1391" s="3" t="str">
        <f t="shared" si="21"/>
        <v>1971-2-01</v>
      </c>
    </row>
    <row r="1392" spans="1:7">
      <c r="A1392" t="s">
        <v>166</v>
      </c>
      <c r="B1392">
        <v>86071</v>
      </c>
      <c r="C1392">
        <v>1971</v>
      </c>
      <c r="D1392" s="2">
        <v>3</v>
      </c>
      <c r="E1392">
        <v>25.7</v>
      </c>
      <c r="F1392" t="s">
        <v>167</v>
      </c>
      <c r="G1392" s="3" t="str">
        <f t="shared" si="21"/>
        <v>1971-3-01</v>
      </c>
    </row>
    <row r="1393" spans="1:7">
      <c r="A1393" t="s">
        <v>166</v>
      </c>
      <c r="B1393">
        <v>86071</v>
      </c>
      <c r="C1393">
        <v>1971</v>
      </c>
      <c r="D1393" s="2">
        <v>4</v>
      </c>
      <c r="E1393">
        <v>21.9</v>
      </c>
      <c r="F1393" t="s">
        <v>167</v>
      </c>
      <c r="G1393" s="3" t="str">
        <f t="shared" si="21"/>
        <v>1971-4-01</v>
      </c>
    </row>
    <row r="1394" spans="1:7">
      <c r="A1394" t="s">
        <v>166</v>
      </c>
      <c r="B1394">
        <v>86071</v>
      </c>
      <c r="C1394">
        <v>1971</v>
      </c>
      <c r="D1394" s="2">
        <v>5</v>
      </c>
      <c r="E1394">
        <v>16.399999999999999</v>
      </c>
      <c r="F1394" t="s">
        <v>167</v>
      </c>
      <c r="G1394" s="3" t="str">
        <f t="shared" si="21"/>
        <v>1971-5-01</v>
      </c>
    </row>
    <row r="1395" spans="1:7">
      <c r="A1395" t="s">
        <v>166</v>
      </c>
      <c r="B1395">
        <v>86071</v>
      </c>
      <c r="C1395">
        <v>1971</v>
      </c>
      <c r="D1395" s="2">
        <v>6</v>
      </c>
      <c r="E1395">
        <v>14.1</v>
      </c>
      <c r="F1395" t="s">
        <v>167</v>
      </c>
      <c r="G1395" s="3" t="str">
        <f t="shared" si="21"/>
        <v>1971-6-01</v>
      </c>
    </row>
    <row r="1396" spans="1:7">
      <c r="A1396" t="s">
        <v>166</v>
      </c>
      <c r="B1396">
        <v>86071</v>
      </c>
      <c r="C1396">
        <v>1971</v>
      </c>
      <c r="D1396" s="2">
        <v>7</v>
      </c>
      <c r="E1396">
        <v>13.6</v>
      </c>
      <c r="F1396" t="s">
        <v>167</v>
      </c>
      <c r="G1396" s="3" t="str">
        <f t="shared" si="21"/>
        <v>1971-7-01</v>
      </c>
    </row>
    <row r="1397" spans="1:7">
      <c r="A1397" t="s">
        <v>166</v>
      </c>
      <c r="B1397">
        <v>86071</v>
      </c>
      <c r="C1397">
        <v>1971</v>
      </c>
      <c r="D1397" s="2">
        <v>8</v>
      </c>
      <c r="E1397">
        <v>14.5</v>
      </c>
      <c r="F1397" t="s">
        <v>167</v>
      </c>
      <c r="G1397" s="3" t="str">
        <f t="shared" si="21"/>
        <v>1971-8-01</v>
      </c>
    </row>
    <row r="1398" spans="1:7">
      <c r="A1398" t="s">
        <v>166</v>
      </c>
      <c r="B1398">
        <v>86071</v>
      </c>
      <c r="C1398">
        <v>1971</v>
      </c>
      <c r="D1398" s="2">
        <v>9</v>
      </c>
      <c r="E1398">
        <v>16.7</v>
      </c>
      <c r="F1398" t="s">
        <v>167</v>
      </c>
      <c r="G1398" s="3" t="str">
        <f t="shared" si="21"/>
        <v>1971-9-01</v>
      </c>
    </row>
    <row r="1399" spans="1:7">
      <c r="A1399" t="s">
        <v>166</v>
      </c>
      <c r="B1399">
        <v>86071</v>
      </c>
      <c r="C1399">
        <v>1971</v>
      </c>
      <c r="D1399" s="2">
        <v>10</v>
      </c>
      <c r="E1399">
        <v>18.600000000000001</v>
      </c>
      <c r="F1399" t="s">
        <v>167</v>
      </c>
      <c r="G1399" s="3" t="str">
        <f t="shared" si="21"/>
        <v>1971-10-01</v>
      </c>
    </row>
    <row r="1400" spans="1:7">
      <c r="A1400" t="s">
        <v>166</v>
      </c>
      <c r="B1400">
        <v>86071</v>
      </c>
      <c r="C1400">
        <v>1971</v>
      </c>
      <c r="D1400" s="2">
        <v>11</v>
      </c>
      <c r="E1400">
        <v>19.5</v>
      </c>
      <c r="F1400" t="s">
        <v>167</v>
      </c>
      <c r="G1400" s="3" t="str">
        <f t="shared" si="21"/>
        <v>1971-11-01</v>
      </c>
    </row>
    <row r="1401" spans="1:7">
      <c r="A1401" t="s">
        <v>166</v>
      </c>
      <c r="B1401">
        <v>86071</v>
      </c>
      <c r="C1401">
        <v>1971</v>
      </c>
      <c r="D1401" s="2">
        <v>12</v>
      </c>
      <c r="E1401">
        <v>24.5</v>
      </c>
      <c r="F1401" t="s">
        <v>167</v>
      </c>
      <c r="G1401" s="3" t="str">
        <f t="shared" si="21"/>
        <v>1971-12-01</v>
      </c>
    </row>
    <row r="1402" spans="1:7">
      <c r="A1402" t="s">
        <v>166</v>
      </c>
      <c r="B1402">
        <v>86071</v>
      </c>
      <c r="C1402">
        <v>1972</v>
      </c>
      <c r="D1402" s="2">
        <v>1</v>
      </c>
      <c r="E1402">
        <v>25.1</v>
      </c>
      <c r="F1402" t="s">
        <v>167</v>
      </c>
      <c r="G1402" s="3" t="str">
        <f t="shared" si="21"/>
        <v>1972-1-01</v>
      </c>
    </row>
    <row r="1403" spans="1:7">
      <c r="A1403" t="s">
        <v>166</v>
      </c>
      <c r="B1403">
        <v>86071</v>
      </c>
      <c r="C1403">
        <v>1972</v>
      </c>
      <c r="D1403" s="2">
        <v>2</v>
      </c>
      <c r="E1403">
        <v>27</v>
      </c>
      <c r="F1403" t="s">
        <v>167</v>
      </c>
      <c r="G1403" s="3" t="str">
        <f t="shared" si="21"/>
        <v>1972-2-01</v>
      </c>
    </row>
    <row r="1404" spans="1:7">
      <c r="A1404" t="s">
        <v>166</v>
      </c>
      <c r="B1404">
        <v>86071</v>
      </c>
      <c r="C1404">
        <v>1972</v>
      </c>
      <c r="D1404" s="2">
        <v>3</v>
      </c>
      <c r="E1404">
        <v>23.5</v>
      </c>
      <c r="F1404" t="s">
        <v>167</v>
      </c>
      <c r="G1404" s="3" t="str">
        <f t="shared" si="21"/>
        <v>1972-3-01</v>
      </c>
    </row>
    <row r="1405" spans="1:7">
      <c r="A1405" t="s">
        <v>166</v>
      </c>
      <c r="B1405">
        <v>86071</v>
      </c>
      <c r="C1405">
        <v>1972</v>
      </c>
      <c r="D1405" s="2">
        <v>4</v>
      </c>
      <c r="E1405">
        <v>20.5</v>
      </c>
      <c r="F1405" t="s">
        <v>167</v>
      </c>
      <c r="G1405" s="3" t="str">
        <f t="shared" si="21"/>
        <v>1972-4-01</v>
      </c>
    </row>
    <row r="1406" spans="1:7">
      <c r="A1406" t="s">
        <v>166</v>
      </c>
      <c r="B1406">
        <v>86071</v>
      </c>
      <c r="C1406">
        <v>1972</v>
      </c>
      <c r="D1406" s="2">
        <v>5</v>
      </c>
      <c r="E1406">
        <v>18.2</v>
      </c>
      <c r="F1406" t="s">
        <v>167</v>
      </c>
      <c r="G1406" s="3" t="str">
        <f t="shared" si="21"/>
        <v>1972-5-01</v>
      </c>
    </row>
    <row r="1407" spans="1:7">
      <c r="A1407" t="s">
        <v>166</v>
      </c>
      <c r="B1407">
        <v>86071</v>
      </c>
      <c r="C1407">
        <v>1972</v>
      </c>
      <c r="D1407" s="2">
        <v>6</v>
      </c>
      <c r="E1407">
        <v>14.2</v>
      </c>
      <c r="F1407" t="s">
        <v>167</v>
      </c>
      <c r="G1407" s="3" t="str">
        <f t="shared" si="21"/>
        <v>1972-6-01</v>
      </c>
    </row>
    <row r="1408" spans="1:7">
      <c r="A1408" t="s">
        <v>166</v>
      </c>
      <c r="B1408">
        <v>86071</v>
      </c>
      <c r="C1408">
        <v>1972</v>
      </c>
      <c r="D1408" s="2">
        <v>7</v>
      </c>
      <c r="E1408">
        <v>14</v>
      </c>
      <c r="F1408" t="s">
        <v>167</v>
      </c>
      <c r="G1408" s="3" t="str">
        <f t="shared" si="21"/>
        <v>1972-7-01</v>
      </c>
    </row>
    <row r="1409" spans="1:7">
      <c r="A1409" t="s">
        <v>166</v>
      </c>
      <c r="B1409">
        <v>86071</v>
      </c>
      <c r="C1409">
        <v>1972</v>
      </c>
      <c r="D1409" s="2">
        <v>8</v>
      </c>
      <c r="E1409">
        <v>15.6</v>
      </c>
      <c r="F1409" t="s">
        <v>167</v>
      </c>
      <c r="G1409" s="3" t="str">
        <f t="shared" si="21"/>
        <v>1972-8-01</v>
      </c>
    </row>
    <row r="1410" spans="1:7">
      <c r="A1410" t="s">
        <v>166</v>
      </c>
      <c r="B1410">
        <v>86071</v>
      </c>
      <c r="C1410">
        <v>1972</v>
      </c>
      <c r="D1410" s="2">
        <v>9</v>
      </c>
      <c r="E1410">
        <v>19.3</v>
      </c>
      <c r="F1410" t="s">
        <v>167</v>
      </c>
      <c r="G1410" s="3" t="str">
        <f t="shared" ref="G1410:G1473" si="22">CONCATENATE(C:C,"-",D:D,"-","01")</f>
        <v>1972-9-01</v>
      </c>
    </row>
    <row r="1411" spans="1:7">
      <c r="A1411" t="s">
        <v>166</v>
      </c>
      <c r="B1411">
        <v>86071</v>
      </c>
      <c r="C1411">
        <v>1972</v>
      </c>
      <c r="D1411" s="2">
        <v>10</v>
      </c>
      <c r="E1411">
        <v>19.8</v>
      </c>
      <c r="F1411" t="s">
        <v>167</v>
      </c>
      <c r="G1411" s="3" t="str">
        <f t="shared" si="22"/>
        <v>1972-10-01</v>
      </c>
    </row>
    <row r="1412" spans="1:7">
      <c r="A1412" t="s">
        <v>166</v>
      </c>
      <c r="B1412">
        <v>86071</v>
      </c>
      <c r="C1412">
        <v>1972</v>
      </c>
      <c r="D1412" s="2">
        <v>11</v>
      </c>
      <c r="E1412">
        <v>20.7</v>
      </c>
      <c r="F1412" t="s">
        <v>167</v>
      </c>
      <c r="G1412" s="3" t="str">
        <f t="shared" si="22"/>
        <v>1972-11-01</v>
      </c>
    </row>
    <row r="1413" spans="1:7">
      <c r="A1413" t="s">
        <v>166</v>
      </c>
      <c r="B1413">
        <v>86071</v>
      </c>
      <c r="C1413">
        <v>1972</v>
      </c>
      <c r="D1413" s="2">
        <v>12</v>
      </c>
      <c r="E1413">
        <v>25.3</v>
      </c>
      <c r="F1413" t="s">
        <v>167</v>
      </c>
      <c r="G1413" s="3" t="str">
        <f t="shared" si="22"/>
        <v>1972-12-01</v>
      </c>
    </row>
    <row r="1414" spans="1:7">
      <c r="A1414" t="s">
        <v>166</v>
      </c>
      <c r="B1414">
        <v>86071</v>
      </c>
      <c r="C1414">
        <v>1973</v>
      </c>
      <c r="D1414" s="2">
        <v>1</v>
      </c>
      <c r="E1414">
        <v>26.9</v>
      </c>
      <c r="F1414" t="s">
        <v>167</v>
      </c>
      <c r="G1414" s="3" t="str">
        <f t="shared" si="22"/>
        <v>1973-1-01</v>
      </c>
    </row>
    <row r="1415" spans="1:7">
      <c r="A1415" t="s">
        <v>166</v>
      </c>
      <c r="B1415">
        <v>86071</v>
      </c>
      <c r="C1415">
        <v>1973</v>
      </c>
      <c r="D1415" s="2">
        <v>2</v>
      </c>
      <c r="E1415">
        <v>26.1</v>
      </c>
      <c r="F1415" t="s">
        <v>167</v>
      </c>
      <c r="G1415" s="3" t="str">
        <f t="shared" si="22"/>
        <v>1973-2-01</v>
      </c>
    </row>
    <row r="1416" spans="1:7">
      <c r="A1416" t="s">
        <v>166</v>
      </c>
      <c r="B1416">
        <v>86071</v>
      </c>
      <c r="C1416">
        <v>1973</v>
      </c>
      <c r="D1416" s="2">
        <v>3</v>
      </c>
      <c r="E1416">
        <v>21.6</v>
      </c>
      <c r="F1416" t="s">
        <v>167</v>
      </c>
      <c r="G1416" s="3" t="str">
        <f t="shared" si="22"/>
        <v>1973-3-01</v>
      </c>
    </row>
    <row r="1417" spans="1:7">
      <c r="A1417" t="s">
        <v>166</v>
      </c>
      <c r="B1417">
        <v>86071</v>
      </c>
      <c r="C1417">
        <v>1973</v>
      </c>
      <c r="D1417" s="2">
        <v>4</v>
      </c>
      <c r="E1417">
        <v>21</v>
      </c>
      <c r="F1417" t="s">
        <v>167</v>
      </c>
      <c r="G1417" s="3" t="str">
        <f t="shared" si="22"/>
        <v>1973-4-01</v>
      </c>
    </row>
    <row r="1418" spans="1:7">
      <c r="A1418" t="s">
        <v>166</v>
      </c>
      <c r="B1418">
        <v>86071</v>
      </c>
      <c r="C1418">
        <v>1973</v>
      </c>
      <c r="D1418" s="2">
        <v>5</v>
      </c>
      <c r="E1418">
        <v>16.7</v>
      </c>
      <c r="F1418" t="s">
        <v>167</v>
      </c>
      <c r="G1418" s="3" t="str">
        <f t="shared" si="22"/>
        <v>1973-5-01</v>
      </c>
    </row>
    <row r="1419" spans="1:7">
      <c r="A1419" t="s">
        <v>166</v>
      </c>
      <c r="B1419">
        <v>86071</v>
      </c>
      <c r="C1419">
        <v>1973</v>
      </c>
      <c r="D1419" s="2">
        <v>6</v>
      </c>
      <c r="E1419">
        <v>13.7</v>
      </c>
      <c r="F1419" t="s">
        <v>167</v>
      </c>
      <c r="G1419" s="3" t="str">
        <f t="shared" si="22"/>
        <v>1973-6-01</v>
      </c>
    </row>
    <row r="1420" spans="1:7">
      <c r="A1420" t="s">
        <v>166</v>
      </c>
      <c r="B1420">
        <v>86071</v>
      </c>
      <c r="C1420">
        <v>1973</v>
      </c>
      <c r="D1420" s="2">
        <v>7</v>
      </c>
      <c r="E1420">
        <v>13.3</v>
      </c>
      <c r="F1420" t="s">
        <v>167</v>
      </c>
      <c r="G1420" s="3" t="str">
        <f t="shared" si="22"/>
        <v>1973-7-01</v>
      </c>
    </row>
    <row r="1421" spans="1:7">
      <c r="A1421" t="s">
        <v>166</v>
      </c>
      <c r="B1421">
        <v>86071</v>
      </c>
      <c r="C1421">
        <v>1973</v>
      </c>
      <c r="D1421" s="2">
        <v>8</v>
      </c>
      <c r="E1421">
        <v>14.5</v>
      </c>
      <c r="F1421" t="s">
        <v>167</v>
      </c>
      <c r="G1421" s="3" t="str">
        <f t="shared" si="22"/>
        <v>1973-8-01</v>
      </c>
    </row>
    <row r="1422" spans="1:7">
      <c r="A1422" t="s">
        <v>166</v>
      </c>
      <c r="B1422">
        <v>86071</v>
      </c>
      <c r="C1422">
        <v>1973</v>
      </c>
      <c r="D1422" s="2">
        <v>9</v>
      </c>
      <c r="E1422">
        <v>18.100000000000001</v>
      </c>
      <c r="F1422" t="s">
        <v>167</v>
      </c>
      <c r="G1422" s="3" t="str">
        <f t="shared" si="22"/>
        <v>1973-9-01</v>
      </c>
    </row>
    <row r="1423" spans="1:7">
      <c r="A1423" t="s">
        <v>166</v>
      </c>
      <c r="B1423">
        <v>86071</v>
      </c>
      <c r="C1423">
        <v>1973</v>
      </c>
      <c r="D1423" s="2">
        <v>10</v>
      </c>
      <c r="E1423">
        <v>20.3</v>
      </c>
      <c r="F1423" t="s">
        <v>167</v>
      </c>
      <c r="G1423" s="3" t="str">
        <f t="shared" si="22"/>
        <v>1973-10-01</v>
      </c>
    </row>
    <row r="1424" spans="1:7">
      <c r="A1424" t="s">
        <v>166</v>
      </c>
      <c r="B1424">
        <v>86071</v>
      </c>
      <c r="C1424">
        <v>1973</v>
      </c>
      <c r="D1424" s="2">
        <v>11</v>
      </c>
      <c r="E1424">
        <v>19.899999999999999</v>
      </c>
      <c r="F1424" t="s">
        <v>167</v>
      </c>
      <c r="G1424" s="3" t="str">
        <f t="shared" si="22"/>
        <v>1973-11-01</v>
      </c>
    </row>
    <row r="1425" spans="1:7">
      <c r="A1425" t="s">
        <v>166</v>
      </c>
      <c r="B1425">
        <v>86071</v>
      </c>
      <c r="C1425">
        <v>1973</v>
      </c>
      <c r="D1425" s="2">
        <v>12</v>
      </c>
      <c r="E1425">
        <v>25.2</v>
      </c>
      <c r="F1425" t="s">
        <v>167</v>
      </c>
      <c r="G1425" s="3" t="str">
        <f t="shared" si="22"/>
        <v>1973-12-01</v>
      </c>
    </row>
    <row r="1426" spans="1:7">
      <c r="A1426" t="s">
        <v>166</v>
      </c>
      <c r="B1426">
        <v>86071</v>
      </c>
      <c r="C1426">
        <v>1974</v>
      </c>
      <c r="D1426" s="2">
        <v>1</v>
      </c>
      <c r="E1426">
        <v>28.6</v>
      </c>
      <c r="F1426" t="s">
        <v>167</v>
      </c>
      <c r="G1426" s="3" t="str">
        <f t="shared" si="22"/>
        <v>1974-1-01</v>
      </c>
    </row>
    <row r="1427" spans="1:7">
      <c r="A1427" t="s">
        <v>166</v>
      </c>
      <c r="B1427">
        <v>86071</v>
      </c>
      <c r="C1427">
        <v>1974</v>
      </c>
      <c r="D1427" s="2">
        <v>2</v>
      </c>
      <c r="E1427">
        <v>25.4</v>
      </c>
      <c r="F1427" t="s">
        <v>167</v>
      </c>
      <c r="G1427" s="3" t="str">
        <f t="shared" si="22"/>
        <v>1974-2-01</v>
      </c>
    </row>
    <row r="1428" spans="1:7">
      <c r="A1428" t="s">
        <v>166</v>
      </c>
      <c r="B1428">
        <v>86071</v>
      </c>
      <c r="C1428">
        <v>1974</v>
      </c>
      <c r="D1428" s="2">
        <v>3</v>
      </c>
      <c r="E1428">
        <v>26</v>
      </c>
      <c r="F1428" t="s">
        <v>167</v>
      </c>
      <c r="G1428" s="3" t="str">
        <f t="shared" si="22"/>
        <v>1974-3-01</v>
      </c>
    </row>
    <row r="1429" spans="1:7">
      <c r="A1429" t="s">
        <v>166</v>
      </c>
      <c r="B1429">
        <v>86071</v>
      </c>
      <c r="C1429">
        <v>1974</v>
      </c>
      <c r="D1429" s="2">
        <v>4</v>
      </c>
      <c r="E1429">
        <v>19.2</v>
      </c>
      <c r="F1429" t="s">
        <v>167</v>
      </c>
      <c r="G1429" s="3" t="str">
        <f t="shared" si="22"/>
        <v>1974-4-01</v>
      </c>
    </row>
    <row r="1430" spans="1:7">
      <c r="A1430" t="s">
        <v>166</v>
      </c>
      <c r="B1430">
        <v>86071</v>
      </c>
      <c r="C1430">
        <v>1974</v>
      </c>
      <c r="D1430" s="2">
        <v>5</v>
      </c>
      <c r="E1430">
        <v>17.8</v>
      </c>
      <c r="F1430" t="s">
        <v>167</v>
      </c>
      <c r="G1430" s="3" t="str">
        <f t="shared" si="22"/>
        <v>1974-5-01</v>
      </c>
    </row>
    <row r="1431" spans="1:7">
      <c r="A1431" t="s">
        <v>166</v>
      </c>
      <c r="B1431">
        <v>86071</v>
      </c>
      <c r="C1431">
        <v>1974</v>
      </c>
      <c r="D1431" s="2">
        <v>6</v>
      </c>
      <c r="E1431">
        <v>14.5</v>
      </c>
      <c r="F1431" t="s">
        <v>167</v>
      </c>
      <c r="G1431" s="3" t="str">
        <f t="shared" si="22"/>
        <v>1974-6-01</v>
      </c>
    </row>
    <row r="1432" spans="1:7">
      <c r="A1432" t="s">
        <v>166</v>
      </c>
      <c r="B1432">
        <v>86071</v>
      </c>
      <c r="C1432">
        <v>1974</v>
      </c>
      <c r="D1432" s="2">
        <v>7</v>
      </c>
      <c r="E1432">
        <v>13.8</v>
      </c>
      <c r="F1432" t="s">
        <v>167</v>
      </c>
      <c r="G1432" s="3" t="str">
        <f t="shared" si="22"/>
        <v>1974-7-01</v>
      </c>
    </row>
    <row r="1433" spans="1:7">
      <c r="A1433" t="s">
        <v>166</v>
      </c>
      <c r="B1433">
        <v>86071</v>
      </c>
      <c r="C1433">
        <v>1974</v>
      </c>
      <c r="D1433" s="2">
        <v>8</v>
      </c>
      <c r="E1433">
        <v>14.5</v>
      </c>
      <c r="F1433" t="s">
        <v>167</v>
      </c>
      <c r="G1433" s="3" t="str">
        <f t="shared" si="22"/>
        <v>1974-8-01</v>
      </c>
    </row>
    <row r="1434" spans="1:7">
      <c r="A1434" t="s">
        <v>166</v>
      </c>
      <c r="B1434">
        <v>86071</v>
      </c>
      <c r="C1434">
        <v>1974</v>
      </c>
      <c r="D1434" s="2">
        <v>9</v>
      </c>
      <c r="E1434">
        <v>15.8</v>
      </c>
      <c r="F1434" t="s">
        <v>167</v>
      </c>
      <c r="G1434" s="3" t="str">
        <f t="shared" si="22"/>
        <v>1974-9-01</v>
      </c>
    </row>
    <row r="1435" spans="1:7">
      <c r="A1435" t="s">
        <v>166</v>
      </c>
      <c r="B1435">
        <v>86071</v>
      </c>
      <c r="C1435">
        <v>1974</v>
      </c>
      <c r="D1435" s="2">
        <v>10</v>
      </c>
      <c r="E1435">
        <v>18.399999999999999</v>
      </c>
      <c r="F1435" t="s">
        <v>167</v>
      </c>
      <c r="G1435" s="3" t="str">
        <f t="shared" si="22"/>
        <v>1974-10-01</v>
      </c>
    </row>
    <row r="1436" spans="1:7">
      <c r="A1436" t="s">
        <v>166</v>
      </c>
      <c r="B1436">
        <v>86071</v>
      </c>
      <c r="C1436">
        <v>1974</v>
      </c>
      <c r="D1436" s="2">
        <v>11</v>
      </c>
      <c r="E1436">
        <v>19.8</v>
      </c>
      <c r="F1436" t="s">
        <v>167</v>
      </c>
      <c r="G1436" s="3" t="str">
        <f t="shared" si="22"/>
        <v>1974-11-01</v>
      </c>
    </row>
    <row r="1437" spans="1:7">
      <c r="A1437" t="s">
        <v>166</v>
      </c>
      <c r="B1437">
        <v>86071</v>
      </c>
      <c r="C1437">
        <v>1974</v>
      </c>
      <c r="D1437" s="2">
        <v>12</v>
      </c>
      <c r="E1437">
        <v>23.1</v>
      </c>
      <c r="F1437" t="s">
        <v>167</v>
      </c>
      <c r="G1437" s="3" t="str">
        <f t="shared" si="22"/>
        <v>1974-12-01</v>
      </c>
    </row>
    <row r="1438" spans="1:7">
      <c r="A1438" t="s">
        <v>166</v>
      </c>
      <c r="B1438">
        <v>86071</v>
      </c>
      <c r="C1438">
        <v>1975</v>
      </c>
      <c r="D1438" s="2">
        <v>1</v>
      </c>
      <c r="E1438">
        <v>23.9</v>
      </c>
      <c r="F1438" t="s">
        <v>167</v>
      </c>
      <c r="G1438" s="3" t="str">
        <f t="shared" si="22"/>
        <v>1975-1-01</v>
      </c>
    </row>
    <row r="1439" spans="1:7">
      <c r="A1439" t="s">
        <v>166</v>
      </c>
      <c r="B1439">
        <v>86071</v>
      </c>
      <c r="C1439">
        <v>1975</v>
      </c>
      <c r="D1439" s="2">
        <v>2</v>
      </c>
      <c r="E1439">
        <v>26.8</v>
      </c>
      <c r="F1439" t="s">
        <v>167</v>
      </c>
      <c r="G1439" s="3" t="str">
        <f t="shared" si="22"/>
        <v>1975-2-01</v>
      </c>
    </row>
    <row r="1440" spans="1:7">
      <c r="A1440" t="s">
        <v>166</v>
      </c>
      <c r="B1440">
        <v>86071</v>
      </c>
      <c r="C1440">
        <v>1975</v>
      </c>
      <c r="D1440" s="2">
        <v>3</v>
      </c>
      <c r="E1440">
        <v>22.9</v>
      </c>
      <c r="F1440" t="s">
        <v>167</v>
      </c>
      <c r="G1440" s="3" t="str">
        <f t="shared" si="22"/>
        <v>1975-3-01</v>
      </c>
    </row>
    <row r="1441" spans="1:7">
      <c r="A1441" t="s">
        <v>166</v>
      </c>
      <c r="B1441">
        <v>86071</v>
      </c>
      <c r="C1441">
        <v>1975</v>
      </c>
      <c r="D1441" s="2">
        <v>4</v>
      </c>
      <c r="E1441">
        <v>19.2</v>
      </c>
      <c r="F1441" t="s">
        <v>167</v>
      </c>
      <c r="G1441" s="3" t="str">
        <f t="shared" si="22"/>
        <v>1975-4-01</v>
      </c>
    </row>
    <row r="1442" spans="1:7">
      <c r="A1442" t="s">
        <v>166</v>
      </c>
      <c r="B1442">
        <v>86071</v>
      </c>
      <c r="C1442">
        <v>1975</v>
      </c>
      <c r="D1442" s="2">
        <v>5</v>
      </c>
      <c r="E1442">
        <v>18.100000000000001</v>
      </c>
      <c r="F1442" t="s">
        <v>167</v>
      </c>
      <c r="G1442" s="3" t="str">
        <f t="shared" si="22"/>
        <v>1975-5-01</v>
      </c>
    </row>
    <row r="1443" spans="1:7">
      <c r="A1443" t="s">
        <v>166</v>
      </c>
      <c r="B1443">
        <v>86071</v>
      </c>
      <c r="C1443">
        <v>1975</v>
      </c>
      <c r="D1443" s="2">
        <v>6</v>
      </c>
      <c r="E1443">
        <v>13.9</v>
      </c>
      <c r="F1443" t="s">
        <v>167</v>
      </c>
      <c r="G1443" s="3" t="str">
        <f t="shared" si="22"/>
        <v>1975-6-01</v>
      </c>
    </row>
    <row r="1444" spans="1:7">
      <c r="A1444" t="s">
        <v>166</v>
      </c>
      <c r="B1444">
        <v>86071</v>
      </c>
      <c r="C1444">
        <v>1975</v>
      </c>
      <c r="D1444" s="2">
        <v>7</v>
      </c>
      <c r="E1444">
        <v>15.7</v>
      </c>
      <c r="F1444" t="s">
        <v>167</v>
      </c>
      <c r="G1444" s="3" t="str">
        <f t="shared" si="22"/>
        <v>1975-7-01</v>
      </c>
    </row>
    <row r="1445" spans="1:7">
      <c r="A1445" t="s">
        <v>166</v>
      </c>
      <c r="B1445">
        <v>86071</v>
      </c>
      <c r="C1445">
        <v>1975</v>
      </c>
      <c r="D1445" s="2">
        <v>8</v>
      </c>
      <c r="E1445">
        <v>14</v>
      </c>
      <c r="F1445" t="s">
        <v>167</v>
      </c>
      <c r="G1445" s="3" t="str">
        <f t="shared" si="22"/>
        <v>1975-8-01</v>
      </c>
    </row>
    <row r="1446" spans="1:7">
      <c r="A1446" t="s">
        <v>166</v>
      </c>
      <c r="B1446">
        <v>86071</v>
      </c>
      <c r="C1446">
        <v>1975</v>
      </c>
      <c r="D1446" s="2">
        <v>9</v>
      </c>
      <c r="E1446">
        <v>17.7</v>
      </c>
      <c r="F1446" t="s">
        <v>167</v>
      </c>
      <c r="G1446" s="3" t="str">
        <f t="shared" si="22"/>
        <v>1975-9-01</v>
      </c>
    </row>
    <row r="1447" spans="1:7">
      <c r="A1447" t="s">
        <v>166</v>
      </c>
      <c r="B1447">
        <v>86071</v>
      </c>
      <c r="C1447">
        <v>1975</v>
      </c>
      <c r="D1447" s="2">
        <v>10</v>
      </c>
      <c r="E1447">
        <v>18.7</v>
      </c>
      <c r="F1447" t="s">
        <v>167</v>
      </c>
      <c r="G1447" s="3" t="str">
        <f t="shared" si="22"/>
        <v>1975-10-01</v>
      </c>
    </row>
    <row r="1448" spans="1:7">
      <c r="A1448" t="s">
        <v>166</v>
      </c>
      <c r="B1448">
        <v>86071</v>
      </c>
      <c r="C1448">
        <v>1975</v>
      </c>
      <c r="D1448" s="2">
        <v>11</v>
      </c>
      <c r="E1448">
        <v>22.5</v>
      </c>
      <c r="F1448" t="s">
        <v>167</v>
      </c>
      <c r="G1448" s="3" t="str">
        <f t="shared" si="22"/>
        <v>1975-11-01</v>
      </c>
    </row>
    <row r="1449" spans="1:7">
      <c r="A1449" t="s">
        <v>166</v>
      </c>
      <c r="B1449">
        <v>86071</v>
      </c>
      <c r="C1449">
        <v>1975</v>
      </c>
      <c r="D1449" s="2">
        <v>12</v>
      </c>
      <c r="E1449">
        <v>24.2</v>
      </c>
      <c r="F1449" t="s">
        <v>167</v>
      </c>
      <c r="G1449" s="3" t="str">
        <f t="shared" si="22"/>
        <v>1975-12-01</v>
      </c>
    </row>
    <row r="1450" spans="1:7">
      <c r="A1450" t="s">
        <v>166</v>
      </c>
      <c r="B1450">
        <v>86071</v>
      </c>
      <c r="C1450">
        <v>1976</v>
      </c>
      <c r="D1450" s="2">
        <v>1</v>
      </c>
      <c r="E1450">
        <v>25</v>
      </c>
      <c r="F1450" t="s">
        <v>167</v>
      </c>
      <c r="G1450" s="3" t="str">
        <f t="shared" si="22"/>
        <v>1976-1-01</v>
      </c>
    </row>
    <row r="1451" spans="1:7">
      <c r="A1451" t="s">
        <v>166</v>
      </c>
      <c r="B1451">
        <v>86071</v>
      </c>
      <c r="C1451">
        <v>1976</v>
      </c>
      <c r="D1451" s="2">
        <v>2</v>
      </c>
      <c r="E1451">
        <v>27</v>
      </c>
      <c r="F1451" t="s">
        <v>167</v>
      </c>
      <c r="G1451" s="3" t="str">
        <f t="shared" si="22"/>
        <v>1976-2-01</v>
      </c>
    </row>
    <row r="1452" spans="1:7">
      <c r="A1452" t="s">
        <v>166</v>
      </c>
      <c r="B1452">
        <v>86071</v>
      </c>
      <c r="C1452">
        <v>1976</v>
      </c>
      <c r="D1452" s="2">
        <v>3</v>
      </c>
      <c r="E1452">
        <v>24</v>
      </c>
      <c r="F1452" t="s">
        <v>167</v>
      </c>
      <c r="G1452" s="3" t="str">
        <f t="shared" si="22"/>
        <v>1976-3-01</v>
      </c>
    </row>
    <row r="1453" spans="1:7">
      <c r="A1453" t="s">
        <v>166</v>
      </c>
      <c r="B1453">
        <v>86071</v>
      </c>
      <c r="C1453">
        <v>1976</v>
      </c>
      <c r="D1453" s="2">
        <v>4</v>
      </c>
      <c r="E1453">
        <v>20.2</v>
      </c>
      <c r="F1453" t="s">
        <v>167</v>
      </c>
      <c r="G1453" s="3" t="str">
        <f t="shared" si="22"/>
        <v>1976-4-01</v>
      </c>
    </row>
    <row r="1454" spans="1:7">
      <c r="A1454" t="s">
        <v>166</v>
      </c>
      <c r="B1454">
        <v>86071</v>
      </c>
      <c r="C1454">
        <v>1976</v>
      </c>
      <c r="D1454" s="2">
        <v>5</v>
      </c>
      <c r="E1454">
        <v>16.7</v>
      </c>
      <c r="F1454" t="s">
        <v>167</v>
      </c>
      <c r="G1454" s="3" t="str">
        <f t="shared" si="22"/>
        <v>1976-5-01</v>
      </c>
    </row>
    <row r="1455" spans="1:7">
      <c r="A1455" t="s">
        <v>166</v>
      </c>
      <c r="B1455">
        <v>86071</v>
      </c>
      <c r="C1455">
        <v>1976</v>
      </c>
      <c r="D1455" s="2">
        <v>6</v>
      </c>
      <c r="E1455">
        <v>14.3</v>
      </c>
      <c r="F1455" t="s">
        <v>167</v>
      </c>
      <c r="G1455" s="3" t="str">
        <f t="shared" si="22"/>
        <v>1976-6-01</v>
      </c>
    </row>
    <row r="1456" spans="1:7">
      <c r="A1456" t="s">
        <v>166</v>
      </c>
      <c r="B1456">
        <v>86071</v>
      </c>
      <c r="C1456">
        <v>1976</v>
      </c>
      <c r="D1456" s="2">
        <v>7</v>
      </c>
      <c r="E1456">
        <v>14.1</v>
      </c>
      <c r="F1456" t="s">
        <v>167</v>
      </c>
      <c r="G1456" s="3" t="str">
        <f t="shared" si="22"/>
        <v>1976-7-01</v>
      </c>
    </row>
    <row r="1457" spans="1:7">
      <c r="A1457" t="s">
        <v>166</v>
      </c>
      <c r="B1457">
        <v>86071</v>
      </c>
      <c r="C1457">
        <v>1976</v>
      </c>
      <c r="D1457" s="2">
        <v>8</v>
      </c>
      <c r="E1457">
        <v>14.8</v>
      </c>
      <c r="F1457" t="s">
        <v>167</v>
      </c>
      <c r="G1457" s="3" t="str">
        <f t="shared" si="22"/>
        <v>1976-8-01</v>
      </c>
    </row>
    <row r="1458" spans="1:7">
      <c r="A1458" t="s">
        <v>166</v>
      </c>
      <c r="B1458">
        <v>86071</v>
      </c>
      <c r="C1458">
        <v>1976</v>
      </c>
      <c r="D1458" s="2">
        <v>9</v>
      </c>
      <c r="E1458">
        <v>16.3</v>
      </c>
      <c r="F1458" t="s">
        <v>167</v>
      </c>
      <c r="G1458" s="3" t="str">
        <f t="shared" si="22"/>
        <v>1976-9-01</v>
      </c>
    </row>
    <row r="1459" spans="1:7">
      <c r="A1459" t="s">
        <v>166</v>
      </c>
      <c r="B1459">
        <v>86071</v>
      </c>
      <c r="C1459">
        <v>1976</v>
      </c>
      <c r="D1459" s="2">
        <v>10</v>
      </c>
      <c r="E1459">
        <v>17</v>
      </c>
      <c r="F1459" t="s">
        <v>167</v>
      </c>
      <c r="G1459" s="3" t="str">
        <f t="shared" si="22"/>
        <v>1976-10-01</v>
      </c>
    </row>
    <row r="1460" spans="1:7">
      <c r="A1460" t="s">
        <v>166</v>
      </c>
      <c r="B1460">
        <v>86071</v>
      </c>
      <c r="C1460">
        <v>1976</v>
      </c>
      <c r="D1460" s="2">
        <v>11</v>
      </c>
      <c r="E1460">
        <v>21.3</v>
      </c>
      <c r="F1460" t="s">
        <v>167</v>
      </c>
      <c r="G1460" s="3" t="str">
        <f t="shared" si="22"/>
        <v>1976-11-01</v>
      </c>
    </row>
    <row r="1461" spans="1:7">
      <c r="A1461" t="s">
        <v>166</v>
      </c>
      <c r="B1461">
        <v>86071</v>
      </c>
      <c r="C1461">
        <v>1976</v>
      </c>
      <c r="D1461" s="2">
        <v>12</v>
      </c>
      <c r="E1461">
        <v>25</v>
      </c>
      <c r="F1461" t="s">
        <v>167</v>
      </c>
      <c r="G1461" s="3" t="str">
        <f t="shared" si="22"/>
        <v>1976-12-01</v>
      </c>
    </row>
    <row r="1462" spans="1:7">
      <c r="A1462" t="s">
        <v>166</v>
      </c>
      <c r="B1462">
        <v>86071</v>
      </c>
      <c r="C1462">
        <v>1977</v>
      </c>
      <c r="D1462" s="2">
        <v>1</v>
      </c>
      <c r="E1462">
        <v>25.3</v>
      </c>
      <c r="F1462" t="s">
        <v>167</v>
      </c>
      <c r="G1462" s="3" t="str">
        <f t="shared" si="22"/>
        <v>1977-1-01</v>
      </c>
    </row>
    <row r="1463" spans="1:7">
      <c r="A1463" t="s">
        <v>166</v>
      </c>
      <c r="B1463">
        <v>86071</v>
      </c>
      <c r="C1463">
        <v>1977</v>
      </c>
      <c r="D1463" s="2">
        <v>2</v>
      </c>
      <c r="E1463">
        <v>26.2</v>
      </c>
      <c r="F1463" t="s">
        <v>167</v>
      </c>
      <c r="G1463" s="3" t="str">
        <f t="shared" si="22"/>
        <v>1977-2-01</v>
      </c>
    </row>
    <row r="1464" spans="1:7">
      <c r="A1464" t="s">
        <v>166</v>
      </c>
      <c r="B1464">
        <v>86071</v>
      </c>
      <c r="C1464">
        <v>1977</v>
      </c>
      <c r="D1464" s="2">
        <v>3</v>
      </c>
      <c r="E1464">
        <v>23.6</v>
      </c>
      <c r="F1464" t="s">
        <v>167</v>
      </c>
      <c r="G1464" s="3" t="str">
        <f t="shared" si="22"/>
        <v>1977-3-01</v>
      </c>
    </row>
    <row r="1465" spans="1:7">
      <c r="A1465" t="s">
        <v>166</v>
      </c>
      <c r="B1465">
        <v>86071</v>
      </c>
      <c r="C1465">
        <v>1977</v>
      </c>
      <c r="D1465" s="2">
        <v>4</v>
      </c>
      <c r="E1465">
        <v>18.5</v>
      </c>
      <c r="F1465" t="s">
        <v>167</v>
      </c>
      <c r="G1465" s="3" t="str">
        <f t="shared" si="22"/>
        <v>1977-4-01</v>
      </c>
    </row>
    <row r="1466" spans="1:7">
      <c r="A1466" t="s">
        <v>166</v>
      </c>
      <c r="B1466">
        <v>86071</v>
      </c>
      <c r="C1466">
        <v>1977</v>
      </c>
      <c r="D1466" s="2">
        <v>5</v>
      </c>
      <c r="E1466">
        <v>16.399999999999999</v>
      </c>
      <c r="F1466" t="s">
        <v>167</v>
      </c>
      <c r="G1466" s="3" t="str">
        <f t="shared" si="22"/>
        <v>1977-5-01</v>
      </c>
    </row>
    <row r="1467" spans="1:7">
      <c r="A1467" t="s">
        <v>166</v>
      </c>
      <c r="B1467">
        <v>86071</v>
      </c>
      <c r="C1467">
        <v>1977</v>
      </c>
      <c r="D1467" s="2">
        <v>6</v>
      </c>
      <c r="E1467">
        <v>13.3</v>
      </c>
      <c r="F1467" t="s">
        <v>167</v>
      </c>
      <c r="G1467" s="3" t="str">
        <f t="shared" si="22"/>
        <v>1977-6-01</v>
      </c>
    </row>
    <row r="1468" spans="1:7">
      <c r="A1468" t="s">
        <v>166</v>
      </c>
      <c r="B1468">
        <v>86071</v>
      </c>
      <c r="C1468">
        <v>1977</v>
      </c>
      <c r="D1468" s="2">
        <v>7</v>
      </c>
      <c r="E1468">
        <v>12.8</v>
      </c>
      <c r="F1468" t="s">
        <v>167</v>
      </c>
      <c r="G1468" s="3" t="str">
        <f t="shared" si="22"/>
        <v>1977-7-01</v>
      </c>
    </row>
    <row r="1469" spans="1:7">
      <c r="A1469" t="s">
        <v>166</v>
      </c>
      <c r="B1469">
        <v>86071</v>
      </c>
      <c r="C1469">
        <v>1977</v>
      </c>
      <c r="D1469" s="2">
        <v>8</v>
      </c>
      <c r="E1469">
        <v>16.5</v>
      </c>
      <c r="F1469" t="s">
        <v>167</v>
      </c>
      <c r="G1469" s="3" t="str">
        <f t="shared" si="22"/>
        <v>1977-8-01</v>
      </c>
    </row>
    <row r="1470" spans="1:7">
      <c r="A1470" t="s">
        <v>166</v>
      </c>
      <c r="B1470">
        <v>86071</v>
      </c>
      <c r="C1470">
        <v>1977</v>
      </c>
      <c r="D1470" s="2">
        <v>9</v>
      </c>
      <c r="E1470">
        <v>15.4</v>
      </c>
      <c r="F1470" t="s">
        <v>167</v>
      </c>
      <c r="G1470" s="3" t="str">
        <f t="shared" si="22"/>
        <v>1977-9-01</v>
      </c>
    </row>
    <row r="1471" spans="1:7">
      <c r="A1471" t="s">
        <v>166</v>
      </c>
      <c r="B1471">
        <v>86071</v>
      </c>
      <c r="C1471">
        <v>1977</v>
      </c>
      <c r="D1471" s="2">
        <v>10</v>
      </c>
      <c r="E1471">
        <v>21</v>
      </c>
      <c r="F1471" t="s">
        <v>167</v>
      </c>
      <c r="G1471" s="3" t="str">
        <f t="shared" si="22"/>
        <v>1977-10-01</v>
      </c>
    </row>
    <row r="1472" spans="1:7">
      <c r="A1472" t="s">
        <v>166</v>
      </c>
      <c r="B1472">
        <v>86071</v>
      </c>
      <c r="C1472">
        <v>1977</v>
      </c>
      <c r="D1472" s="2">
        <v>11</v>
      </c>
      <c r="E1472">
        <v>21.4</v>
      </c>
      <c r="F1472" t="s">
        <v>167</v>
      </c>
      <c r="G1472" s="3" t="str">
        <f t="shared" si="22"/>
        <v>1977-11-01</v>
      </c>
    </row>
    <row r="1473" spans="1:7">
      <c r="A1473" t="s">
        <v>166</v>
      </c>
      <c r="B1473">
        <v>86071</v>
      </c>
      <c r="C1473">
        <v>1977</v>
      </c>
      <c r="D1473" s="2">
        <v>12</v>
      </c>
      <c r="E1473">
        <v>23.7</v>
      </c>
      <c r="F1473" t="s">
        <v>167</v>
      </c>
      <c r="G1473" s="3" t="str">
        <f t="shared" si="22"/>
        <v>1977-12-01</v>
      </c>
    </row>
    <row r="1474" spans="1:7">
      <c r="A1474" t="s">
        <v>166</v>
      </c>
      <c r="B1474">
        <v>86071</v>
      </c>
      <c r="C1474">
        <v>1978</v>
      </c>
      <c r="D1474" s="2">
        <v>1</v>
      </c>
      <c r="E1474">
        <v>24</v>
      </c>
      <c r="F1474" t="s">
        <v>167</v>
      </c>
      <c r="G1474" s="3" t="str">
        <f t="shared" ref="G1474:G1537" si="23">CONCATENATE(C:C,"-",D:D,"-","01")</f>
        <v>1978-1-01</v>
      </c>
    </row>
    <row r="1475" spans="1:7">
      <c r="A1475" t="s">
        <v>166</v>
      </c>
      <c r="B1475">
        <v>86071</v>
      </c>
      <c r="C1475">
        <v>1978</v>
      </c>
      <c r="D1475" s="2">
        <v>2</v>
      </c>
      <c r="E1475">
        <v>24.7</v>
      </c>
      <c r="F1475" t="s">
        <v>167</v>
      </c>
      <c r="G1475" s="3" t="str">
        <f t="shared" si="23"/>
        <v>1978-2-01</v>
      </c>
    </row>
    <row r="1476" spans="1:7">
      <c r="A1476" t="s">
        <v>166</v>
      </c>
      <c r="B1476">
        <v>86071</v>
      </c>
      <c r="C1476">
        <v>1978</v>
      </c>
      <c r="D1476" s="2">
        <v>3</v>
      </c>
      <c r="E1476">
        <v>22.6</v>
      </c>
      <c r="F1476" t="s">
        <v>167</v>
      </c>
      <c r="G1476" s="3" t="str">
        <f t="shared" si="23"/>
        <v>1978-3-01</v>
      </c>
    </row>
    <row r="1477" spans="1:7">
      <c r="A1477" t="s">
        <v>166</v>
      </c>
      <c r="B1477">
        <v>86071</v>
      </c>
      <c r="C1477">
        <v>1978</v>
      </c>
      <c r="D1477" s="2">
        <v>4</v>
      </c>
      <c r="E1477">
        <v>19.5</v>
      </c>
      <c r="F1477" t="s">
        <v>167</v>
      </c>
      <c r="G1477" s="3" t="str">
        <f t="shared" si="23"/>
        <v>1978-4-01</v>
      </c>
    </row>
    <row r="1478" spans="1:7">
      <c r="A1478" t="s">
        <v>166</v>
      </c>
      <c r="B1478">
        <v>86071</v>
      </c>
      <c r="C1478">
        <v>1978</v>
      </c>
      <c r="D1478" s="2">
        <v>5</v>
      </c>
      <c r="E1478">
        <v>18.399999999999999</v>
      </c>
      <c r="F1478" t="s">
        <v>167</v>
      </c>
      <c r="G1478" s="3" t="str">
        <f t="shared" si="23"/>
        <v>1978-5-01</v>
      </c>
    </row>
    <row r="1479" spans="1:7">
      <c r="A1479" t="s">
        <v>166</v>
      </c>
      <c r="B1479">
        <v>86071</v>
      </c>
      <c r="C1479">
        <v>1978</v>
      </c>
      <c r="D1479" s="2">
        <v>6</v>
      </c>
      <c r="E1479">
        <v>14.1</v>
      </c>
      <c r="F1479" t="s">
        <v>167</v>
      </c>
      <c r="G1479" s="3" t="str">
        <f t="shared" si="23"/>
        <v>1978-6-01</v>
      </c>
    </row>
    <row r="1480" spans="1:7">
      <c r="A1480" t="s">
        <v>166</v>
      </c>
      <c r="B1480">
        <v>86071</v>
      </c>
      <c r="C1480">
        <v>1978</v>
      </c>
      <c r="D1480" s="2">
        <v>7</v>
      </c>
      <c r="E1480">
        <v>13.3</v>
      </c>
      <c r="F1480" t="s">
        <v>167</v>
      </c>
      <c r="G1480" s="3" t="str">
        <f t="shared" si="23"/>
        <v>1978-7-01</v>
      </c>
    </row>
    <row r="1481" spans="1:7">
      <c r="A1481" t="s">
        <v>166</v>
      </c>
      <c r="B1481">
        <v>86071</v>
      </c>
      <c r="C1481">
        <v>1978</v>
      </c>
      <c r="D1481" s="2">
        <v>8</v>
      </c>
      <c r="E1481">
        <v>13.8</v>
      </c>
      <c r="F1481" t="s">
        <v>167</v>
      </c>
      <c r="G1481" s="3" t="str">
        <f t="shared" si="23"/>
        <v>1978-8-01</v>
      </c>
    </row>
    <row r="1482" spans="1:7">
      <c r="A1482" t="s">
        <v>166</v>
      </c>
      <c r="B1482">
        <v>86071</v>
      </c>
      <c r="C1482">
        <v>1978</v>
      </c>
      <c r="D1482" s="2">
        <v>9</v>
      </c>
      <c r="E1482">
        <v>17.100000000000001</v>
      </c>
      <c r="F1482" t="s">
        <v>167</v>
      </c>
      <c r="G1482" s="3" t="str">
        <f t="shared" si="23"/>
        <v>1978-9-01</v>
      </c>
    </row>
    <row r="1483" spans="1:7">
      <c r="A1483" t="s">
        <v>166</v>
      </c>
      <c r="B1483">
        <v>86071</v>
      </c>
      <c r="C1483">
        <v>1978</v>
      </c>
      <c r="D1483" s="2">
        <v>10</v>
      </c>
      <c r="E1483">
        <v>20</v>
      </c>
      <c r="F1483" t="s">
        <v>167</v>
      </c>
      <c r="G1483" s="3" t="str">
        <f t="shared" si="23"/>
        <v>1978-10-01</v>
      </c>
    </row>
    <row r="1484" spans="1:7">
      <c r="A1484" t="s">
        <v>166</v>
      </c>
      <c r="B1484">
        <v>86071</v>
      </c>
      <c r="C1484">
        <v>1978</v>
      </c>
      <c r="D1484" s="2">
        <v>11</v>
      </c>
      <c r="E1484">
        <v>21.7</v>
      </c>
      <c r="F1484" t="s">
        <v>167</v>
      </c>
      <c r="G1484" s="3" t="str">
        <f t="shared" si="23"/>
        <v>1978-11-01</v>
      </c>
    </row>
    <row r="1485" spans="1:7">
      <c r="A1485" t="s">
        <v>166</v>
      </c>
      <c r="B1485">
        <v>86071</v>
      </c>
      <c r="C1485">
        <v>1978</v>
      </c>
      <c r="D1485" s="2">
        <v>12</v>
      </c>
      <c r="E1485">
        <v>21.8</v>
      </c>
      <c r="F1485" t="s">
        <v>167</v>
      </c>
      <c r="G1485" s="3" t="str">
        <f t="shared" si="23"/>
        <v>1978-12-01</v>
      </c>
    </row>
    <row r="1486" spans="1:7">
      <c r="A1486" t="s">
        <v>166</v>
      </c>
      <c r="B1486">
        <v>86071</v>
      </c>
      <c r="C1486">
        <v>1979</v>
      </c>
      <c r="D1486" s="2">
        <v>1</v>
      </c>
      <c r="E1486">
        <v>28</v>
      </c>
      <c r="F1486" t="s">
        <v>167</v>
      </c>
      <c r="G1486" s="3" t="str">
        <f t="shared" si="23"/>
        <v>1979-1-01</v>
      </c>
    </row>
    <row r="1487" spans="1:7">
      <c r="A1487" t="s">
        <v>166</v>
      </c>
      <c r="B1487">
        <v>86071</v>
      </c>
      <c r="C1487">
        <v>1979</v>
      </c>
      <c r="D1487" s="2">
        <v>2</v>
      </c>
      <c r="E1487">
        <v>26.1</v>
      </c>
      <c r="F1487" t="s">
        <v>167</v>
      </c>
      <c r="G1487" s="3" t="str">
        <f t="shared" si="23"/>
        <v>1979-2-01</v>
      </c>
    </row>
    <row r="1488" spans="1:7">
      <c r="A1488" t="s">
        <v>166</v>
      </c>
      <c r="B1488">
        <v>86071</v>
      </c>
      <c r="C1488">
        <v>1979</v>
      </c>
      <c r="D1488" s="2">
        <v>3</v>
      </c>
      <c r="E1488">
        <v>25.2</v>
      </c>
      <c r="F1488" t="s">
        <v>167</v>
      </c>
      <c r="G1488" s="3" t="str">
        <f t="shared" si="23"/>
        <v>1979-3-01</v>
      </c>
    </row>
    <row r="1489" spans="1:7">
      <c r="A1489" t="s">
        <v>166</v>
      </c>
      <c r="B1489">
        <v>86071</v>
      </c>
      <c r="C1489">
        <v>1979</v>
      </c>
      <c r="D1489" s="2">
        <v>4</v>
      </c>
      <c r="E1489">
        <v>19</v>
      </c>
      <c r="F1489" t="s">
        <v>167</v>
      </c>
      <c r="G1489" s="3" t="str">
        <f t="shared" si="23"/>
        <v>1979-4-01</v>
      </c>
    </row>
    <row r="1490" spans="1:7">
      <c r="A1490" t="s">
        <v>166</v>
      </c>
      <c r="B1490">
        <v>86071</v>
      </c>
      <c r="C1490">
        <v>1979</v>
      </c>
      <c r="D1490" s="2">
        <v>5</v>
      </c>
      <c r="E1490">
        <v>16.5</v>
      </c>
      <c r="F1490" t="s">
        <v>167</v>
      </c>
      <c r="G1490" s="3" t="str">
        <f t="shared" si="23"/>
        <v>1979-5-01</v>
      </c>
    </row>
    <row r="1491" spans="1:7">
      <c r="A1491" t="s">
        <v>166</v>
      </c>
      <c r="B1491">
        <v>86071</v>
      </c>
      <c r="C1491">
        <v>1979</v>
      </c>
      <c r="D1491" s="2">
        <v>6</v>
      </c>
      <c r="E1491">
        <v>15.6</v>
      </c>
      <c r="F1491" t="s">
        <v>167</v>
      </c>
      <c r="G1491" s="3" t="str">
        <f t="shared" si="23"/>
        <v>1979-6-01</v>
      </c>
    </row>
    <row r="1492" spans="1:7">
      <c r="A1492" t="s">
        <v>166</v>
      </c>
      <c r="B1492">
        <v>86071</v>
      </c>
      <c r="C1492">
        <v>1979</v>
      </c>
      <c r="D1492" s="2">
        <v>7</v>
      </c>
      <c r="E1492">
        <v>13.9</v>
      </c>
      <c r="F1492" t="s">
        <v>167</v>
      </c>
      <c r="G1492" s="3" t="str">
        <f t="shared" si="23"/>
        <v>1979-7-01</v>
      </c>
    </row>
    <row r="1493" spans="1:7">
      <c r="A1493" t="s">
        <v>166</v>
      </c>
      <c r="B1493">
        <v>86071</v>
      </c>
      <c r="C1493">
        <v>1979</v>
      </c>
      <c r="D1493" s="2">
        <v>8</v>
      </c>
      <c r="E1493">
        <v>14.6</v>
      </c>
      <c r="F1493" t="s">
        <v>167</v>
      </c>
      <c r="G1493" s="3" t="str">
        <f t="shared" si="23"/>
        <v>1979-8-01</v>
      </c>
    </row>
    <row r="1494" spans="1:7">
      <c r="A1494" t="s">
        <v>166</v>
      </c>
      <c r="B1494">
        <v>86071</v>
      </c>
      <c r="C1494">
        <v>1979</v>
      </c>
      <c r="D1494" s="2">
        <v>9</v>
      </c>
      <c r="E1494">
        <v>16.899999999999999</v>
      </c>
      <c r="F1494" t="s">
        <v>167</v>
      </c>
      <c r="G1494" s="3" t="str">
        <f t="shared" si="23"/>
        <v>1979-9-01</v>
      </c>
    </row>
    <row r="1495" spans="1:7">
      <c r="A1495" t="s">
        <v>166</v>
      </c>
      <c r="B1495">
        <v>86071</v>
      </c>
      <c r="C1495">
        <v>1979</v>
      </c>
      <c r="D1495" s="2">
        <v>10</v>
      </c>
      <c r="E1495">
        <v>19.600000000000001</v>
      </c>
      <c r="F1495" t="s">
        <v>167</v>
      </c>
      <c r="G1495" s="3" t="str">
        <f t="shared" si="23"/>
        <v>1979-10-01</v>
      </c>
    </row>
    <row r="1496" spans="1:7">
      <c r="A1496" t="s">
        <v>166</v>
      </c>
      <c r="B1496">
        <v>86071</v>
      </c>
      <c r="C1496">
        <v>1979</v>
      </c>
      <c r="D1496" s="2">
        <v>11</v>
      </c>
      <c r="E1496">
        <v>22.2</v>
      </c>
      <c r="F1496" t="s">
        <v>167</v>
      </c>
      <c r="G1496" s="3" t="str">
        <f t="shared" si="23"/>
        <v>1979-11-01</v>
      </c>
    </row>
    <row r="1497" spans="1:7">
      <c r="A1497" t="s">
        <v>166</v>
      </c>
      <c r="B1497">
        <v>86071</v>
      </c>
      <c r="C1497">
        <v>1979</v>
      </c>
      <c r="D1497" s="2">
        <v>12</v>
      </c>
      <c r="E1497">
        <v>26</v>
      </c>
      <c r="F1497" t="s">
        <v>167</v>
      </c>
      <c r="G1497" s="3" t="str">
        <f t="shared" si="23"/>
        <v>1979-12-01</v>
      </c>
    </row>
    <row r="1498" spans="1:7">
      <c r="A1498" t="s">
        <v>166</v>
      </c>
      <c r="B1498">
        <v>86071</v>
      </c>
      <c r="C1498">
        <v>1980</v>
      </c>
      <c r="D1498" s="2">
        <v>1</v>
      </c>
      <c r="E1498">
        <v>24.3</v>
      </c>
      <c r="F1498" t="s">
        <v>167</v>
      </c>
      <c r="G1498" s="3" t="str">
        <f t="shared" si="23"/>
        <v>1980-1-01</v>
      </c>
    </row>
    <row r="1499" spans="1:7">
      <c r="A1499" t="s">
        <v>166</v>
      </c>
      <c r="B1499">
        <v>86071</v>
      </c>
      <c r="C1499">
        <v>1980</v>
      </c>
      <c r="D1499" s="2">
        <v>2</v>
      </c>
      <c r="E1499">
        <v>24.5</v>
      </c>
      <c r="F1499" t="s">
        <v>167</v>
      </c>
      <c r="G1499" s="3" t="str">
        <f t="shared" si="23"/>
        <v>1980-2-01</v>
      </c>
    </row>
    <row r="1500" spans="1:7">
      <c r="A1500" t="s">
        <v>166</v>
      </c>
      <c r="B1500">
        <v>86071</v>
      </c>
      <c r="C1500">
        <v>1980</v>
      </c>
      <c r="D1500" s="2">
        <v>3</v>
      </c>
      <c r="E1500">
        <v>22.9</v>
      </c>
      <c r="F1500" t="s">
        <v>167</v>
      </c>
      <c r="G1500" s="3" t="str">
        <f t="shared" si="23"/>
        <v>1980-3-01</v>
      </c>
    </row>
    <row r="1501" spans="1:7">
      <c r="A1501" t="s">
        <v>166</v>
      </c>
      <c r="B1501">
        <v>86071</v>
      </c>
      <c r="C1501">
        <v>1980</v>
      </c>
      <c r="D1501" s="2">
        <v>4</v>
      </c>
      <c r="E1501">
        <v>21.6</v>
      </c>
      <c r="F1501" t="s">
        <v>167</v>
      </c>
      <c r="G1501" s="3" t="str">
        <f t="shared" si="23"/>
        <v>1980-4-01</v>
      </c>
    </row>
    <row r="1502" spans="1:7">
      <c r="A1502" t="s">
        <v>166</v>
      </c>
      <c r="B1502">
        <v>86071</v>
      </c>
      <c r="C1502">
        <v>1980</v>
      </c>
      <c r="D1502" s="2">
        <v>5</v>
      </c>
      <c r="E1502">
        <v>18.5</v>
      </c>
      <c r="F1502" t="s">
        <v>167</v>
      </c>
      <c r="G1502" s="3" t="str">
        <f t="shared" si="23"/>
        <v>1980-5-01</v>
      </c>
    </row>
    <row r="1503" spans="1:7">
      <c r="A1503" t="s">
        <v>166</v>
      </c>
      <c r="B1503">
        <v>86071</v>
      </c>
      <c r="C1503">
        <v>1980</v>
      </c>
      <c r="D1503" s="2">
        <v>6</v>
      </c>
      <c r="E1503">
        <v>13.8</v>
      </c>
      <c r="F1503" t="s">
        <v>167</v>
      </c>
      <c r="G1503" s="3" t="str">
        <f t="shared" si="23"/>
        <v>1980-6-01</v>
      </c>
    </row>
    <row r="1504" spans="1:7">
      <c r="A1504" t="s">
        <v>166</v>
      </c>
      <c r="B1504">
        <v>86071</v>
      </c>
      <c r="C1504">
        <v>1980</v>
      </c>
      <c r="D1504" s="2">
        <v>7</v>
      </c>
      <c r="E1504">
        <v>13.8</v>
      </c>
      <c r="F1504" t="s">
        <v>167</v>
      </c>
      <c r="G1504" s="3" t="str">
        <f t="shared" si="23"/>
        <v>1980-7-01</v>
      </c>
    </row>
    <row r="1505" spans="1:7">
      <c r="A1505" t="s">
        <v>166</v>
      </c>
      <c r="B1505">
        <v>86071</v>
      </c>
      <c r="C1505">
        <v>1980</v>
      </c>
      <c r="D1505" s="2">
        <v>8</v>
      </c>
      <c r="E1505">
        <v>16.399999999999999</v>
      </c>
      <c r="F1505" t="s">
        <v>167</v>
      </c>
      <c r="G1505" s="3" t="str">
        <f t="shared" si="23"/>
        <v>1980-8-01</v>
      </c>
    </row>
    <row r="1506" spans="1:7">
      <c r="A1506" t="s">
        <v>166</v>
      </c>
      <c r="B1506">
        <v>86071</v>
      </c>
      <c r="C1506">
        <v>1980</v>
      </c>
      <c r="D1506" s="2">
        <v>9</v>
      </c>
      <c r="E1506">
        <v>19.2</v>
      </c>
      <c r="F1506" t="s">
        <v>167</v>
      </c>
      <c r="G1506" s="3" t="str">
        <f t="shared" si="23"/>
        <v>1980-9-01</v>
      </c>
    </row>
    <row r="1507" spans="1:7">
      <c r="A1507" t="s">
        <v>166</v>
      </c>
      <c r="B1507">
        <v>86071</v>
      </c>
      <c r="C1507">
        <v>1980</v>
      </c>
      <c r="D1507" s="2">
        <v>10</v>
      </c>
      <c r="E1507">
        <v>20.7</v>
      </c>
      <c r="F1507" t="s">
        <v>167</v>
      </c>
      <c r="G1507" s="3" t="str">
        <f t="shared" si="23"/>
        <v>1980-10-01</v>
      </c>
    </row>
    <row r="1508" spans="1:7">
      <c r="A1508" t="s">
        <v>166</v>
      </c>
      <c r="B1508">
        <v>86071</v>
      </c>
      <c r="C1508">
        <v>1980</v>
      </c>
      <c r="D1508" s="2">
        <v>11</v>
      </c>
      <c r="E1508">
        <v>22.9</v>
      </c>
      <c r="F1508" t="s">
        <v>167</v>
      </c>
      <c r="G1508" s="3" t="str">
        <f t="shared" si="23"/>
        <v>1980-11-01</v>
      </c>
    </row>
    <row r="1509" spans="1:7">
      <c r="A1509" t="s">
        <v>166</v>
      </c>
      <c r="B1509">
        <v>86071</v>
      </c>
      <c r="C1509">
        <v>1980</v>
      </c>
      <c r="D1509" s="2">
        <v>12</v>
      </c>
      <c r="E1509">
        <v>26.6</v>
      </c>
      <c r="F1509" t="s">
        <v>167</v>
      </c>
      <c r="G1509" s="3" t="str">
        <f t="shared" si="23"/>
        <v>1980-12-01</v>
      </c>
    </row>
    <row r="1510" spans="1:7">
      <c r="A1510" t="s">
        <v>166</v>
      </c>
      <c r="B1510">
        <v>86071</v>
      </c>
      <c r="C1510">
        <v>1981</v>
      </c>
      <c r="D1510" s="2">
        <v>1</v>
      </c>
      <c r="E1510">
        <v>29.5</v>
      </c>
      <c r="F1510" t="s">
        <v>167</v>
      </c>
      <c r="G1510" s="3" t="str">
        <f t="shared" si="23"/>
        <v>1981-1-01</v>
      </c>
    </row>
    <row r="1511" spans="1:7">
      <c r="A1511" t="s">
        <v>166</v>
      </c>
      <c r="B1511">
        <v>86071</v>
      </c>
      <c r="C1511">
        <v>1981</v>
      </c>
      <c r="D1511" s="2">
        <v>2</v>
      </c>
      <c r="E1511">
        <v>27.8</v>
      </c>
      <c r="F1511" t="s">
        <v>167</v>
      </c>
      <c r="G1511" s="3" t="str">
        <f t="shared" si="23"/>
        <v>1981-2-01</v>
      </c>
    </row>
    <row r="1512" spans="1:7">
      <c r="A1512" t="s">
        <v>166</v>
      </c>
      <c r="B1512">
        <v>86071</v>
      </c>
      <c r="C1512">
        <v>1981</v>
      </c>
      <c r="D1512" s="2">
        <v>3</v>
      </c>
      <c r="E1512">
        <v>23.2</v>
      </c>
      <c r="F1512" t="s">
        <v>167</v>
      </c>
      <c r="G1512" s="3" t="str">
        <f t="shared" si="23"/>
        <v>1981-3-01</v>
      </c>
    </row>
    <row r="1513" spans="1:7">
      <c r="A1513" t="s">
        <v>166</v>
      </c>
      <c r="B1513">
        <v>86071</v>
      </c>
      <c r="C1513">
        <v>1981</v>
      </c>
      <c r="D1513" s="2">
        <v>4</v>
      </c>
      <c r="E1513">
        <v>22.2</v>
      </c>
      <c r="F1513" t="s">
        <v>167</v>
      </c>
      <c r="G1513" s="3" t="str">
        <f t="shared" si="23"/>
        <v>1981-4-01</v>
      </c>
    </row>
    <row r="1514" spans="1:7">
      <c r="A1514" t="s">
        <v>166</v>
      </c>
      <c r="B1514">
        <v>86071</v>
      </c>
      <c r="C1514">
        <v>1981</v>
      </c>
      <c r="D1514" s="2">
        <v>5</v>
      </c>
      <c r="E1514">
        <v>17.100000000000001</v>
      </c>
      <c r="F1514" t="s">
        <v>167</v>
      </c>
      <c r="G1514" s="3" t="str">
        <f t="shared" si="23"/>
        <v>1981-5-01</v>
      </c>
    </row>
    <row r="1515" spans="1:7">
      <c r="A1515" t="s">
        <v>166</v>
      </c>
      <c r="B1515">
        <v>86071</v>
      </c>
      <c r="C1515">
        <v>1981</v>
      </c>
      <c r="D1515" s="2">
        <v>6</v>
      </c>
      <c r="E1515">
        <v>14.1</v>
      </c>
      <c r="F1515" t="s">
        <v>167</v>
      </c>
      <c r="G1515" s="3" t="str">
        <f t="shared" si="23"/>
        <v>1981-6-01</v>
      </c>
    </row>
    <row r="1516" spans="1:7">
      <c r="A1516" t="s">
        <v>166</v>
      </c>
      <c r="B1516">
        <v>86071</v>
      </c>
      <c r="C1516">
        <v>1981</v>
      </c>
      <c r="D1516" s="2">
        <v>7</v>
      </c>
      <c r="E1516">
        <v>13.8</v>
      </c>
      <c r="F1516" t="s">
        <v>167</v>
      </c>
      <c r="G1516" s="3" t="str">
        <f t="shared" si="23"/>
        <v>1981-7-01</v>
      </c>
    </row>
    <row r="1517" spans="1:7">
      <c r="A1517" t="s">
        <v>166</v>
      </c>
      <c r="B1517">
        <v>86071</v>
      </c>
      <c r="C1517">
        <v>1981</v>
      </c>
      <c r="D1517" s="2">
        <v>8</v>
      </c>
      <c r="E1517">
        <v>14.7</v>
      </c>
      <c r="F1517" t="s">
        <v>167</v>
      </c>
      <c r="G1517" s="3" t="str">
        <f t="shared" si="23"/>
        <v>1981-8-01</v>
      </c>
    </row>
    <row r="1518" spans="1:7">
      <c r="A1518" t="s">
        <v>166</v>
      </c>
      <c r="B1518">
        <v>86071</v>
      </c>
      <c r="C1518">
        <v>1981</v>
      </c>
      <c r="D1518" s="2">
        <v>9</v>
      </c>
      <c r="E1518">
        <v>18.7</v>
      </c>
      <c r="F1518" t="s">
        <v>167</v>
      </c>
      <c r="G1518" s="3" t="str">
        <f t="shared" si="23"/>
        <v>1981-9-01</v>
      </c>
    </row>
    <row r="1519" spans="1:7">
      <c r="A1519" t="s">
        <v>166</v>
      </c>
      <c r="B1519">
        <v>86071</v>
      </c>
      <c r="C1519">
        <v>1981</v>
      </c>
      <c r="D1519" s="2">
        <v>10</v>
      </c>
      <c r="E1519">
        <v>20.3</v>
      </c>
      <c r="F1519" t="s">
        <v>167</v>
      </c>
      <c r="G1519" s="3" t="str">
        <f t="shared" si="23"/>
        <v>1981-10-01</v>
      </c>
    </row>
    <row r="1520" spans="1:7">
      <c r="A1520" t="s">
        <v>166</v>
      </c>
      <c r="B1520">
        <v>86071</v>
      </c>
      <c r="C1520">
        <v>1981</v>
      </c>
      <c r="D1520" s="2">
        <v>11</v>
      </c>
      <c r="E1520">
        <v>21.7</v>
      </c>
      <c r="F1520" t="s">
        <v>167</v>
      </c>
      <c r="G1520" s="3" t="str">
        <f t="shared" si="23"/>
        <v>1981-11-01</v>
      </c>
    </row>
    <row r="1521" spans="1:7">
      <c r="A1521" t="s">
        <v>166</v>
      </c>
      <c r="B1521">
        <v>86071</v>
      </c>
      <c r="C1521">
        <v>1981</v>
      </c>
      <c r="D1521" s="2">
        <v>12</v>
      </c>
      <c r="E1521">
        <v>23.6</v>
      </c>
      <c r="F1521" t="s">
        <v>167</v>
      </c>
      <c r="G1521" s="3" t="str">
        <f t="shared" si="23"/>
        <v>1981-12-01</v>
      </c>
    </row>
    <row r="1522" spans="1:7">
      <c r="A1522" t="s">
        <v>166</v>
      </c>
      <c r="B1522">
        <v>86071</v>
      </c>
      <c r="C1522">
        <v>1982</v>
      </c>
      <c r="D1522" s="2">
        <v>1</v>
      </c>
      <c r="E1522">
        <v>27.4</v>
      </c>
      <c r="F1522" t="s">
        <v>167</v>
      </c>
      <c r="G1522" s="3" t="str">
        <f t="shared" si="23"/>
        <v>1982-1-01</v>
      </c>
    </row>
    <row r="1523" spans="1:7">
      <c r="A1523" t="s">
        <v>166</v>
      </c>
      <c r="B1523">
        <v>86071</v>
      </c>
      <c r="C1523">
        <v>1982</v>
      </c>
      <c r="D1523" s="2">
        <v>2</v>
      </c>
      <c r="E1523">
        <v>26.2</v>
      </c>
      <c r="F1523" t="s">
        <v>167</v>
      </c>
      <c r="G1523" s="3" t="str">
        <f t="shared" si="23"/>
        <v>1982-2-01</v>
      </c>
    </row>
    <row r="1524" spans="1:7">
      <c r="A1524" t="s">
        <v>166</v>
      </c>
      <c r="B1524">
        <v>86071</v>
      </c>
      <c r="C1524">
        <v>1982</v>
      </c>
      <c r="D1524" s="2">
        <v>3</v>
      </c>
      <c r="E1524">
        <v>25.4</v>
      </c>
      <c r="F1524" t="s">
        <v>167</v>
      </c>
      <c r="G1524" s="3" t="str">
        <f t="shared" si="23"/>
        <v>1982-3-01</v>
      </c>
    </row>
    <row r="1525" spans="1:7">
      <c r="A1525" t="s">
        <v>166</v>
      </c>
      <c r="B1525">
        <v>86071</v>
      </c>
      <c r="C1525">
        <v>1982</v>
      </c>
      <c r="D1525" s="2">
        <v>4</v>
      </c>
      <c r="E1525">
        <v>21</v>
      </c>
      <c r="F1525" t="s">
        <v>167</v>
      </c>
      <c r="G1525" s="3" t="str">
        <f t="shared" si="23"/>
        <v>1982-4-01</v>
      </c>
    </row>
    <row r="1526" spans="1:7">
      <c r="A1526" t="s">
        <v>166</v>
      </c>
      <c r="B1526">
        <v>86071</v>
      </c>
      <c r="C1526">
        <v>1982</v>
      </c>
      <c r="D1526" s="2">
        <v>5</v>
      </c>
      <c r="E1526">
        <v>17.100000000000001</v>
      </c>
      <c r="F1526" t="s">
        <v>167</v>
      </c>
      <c r="G1526" s="3" t="str">
        <f t="shared" si="23"/>
        <v>1982-5-01</v>
      </c>
    </row>
    <row r="1527" spans="1:7">
      <c r="A1527" t="s">
        <v>166</v>
      </c>
      <c r="B1527">
        <v>86071</v>
      </c>
      <c r="C1527">
        <v>1982</v>
      </c>
      <c r="D1527" s="2">
        <v>6</v>
      </c>
      <c r="E1527">
        <v>13.4</v>
      </c>
      <c r="F1527" t="s">
        <v>167</v>
      </c>
      <c r="G1527" s="3" t="str">
        <f t="shared" si="23"/>
        <v>1982-6-01</v>
      </c>
    </row>
    <row r="1528" spans="1:7">
      <c r="A1528" t="s">
        <v>166</v>
      </c>
      <c r="B1528">
        <v>86071</v>
      </c>
      <c r="C1528">
        <v>1982</v>
      </c>
      <c r="D1528" s="2">
        <v>7</v>
      </c>
      <c r="E1528">
        <v>13</v>
      </c>
      <c r="F1528" t="s">
        <v>167</v>
      </c>
      <c r="G1528" s="3" t="str">
        <f t="shared" si="23"/>
        <v>1982-7-01</v>
      </c>
    </row>
    <row r="1529" spans="1:7">
      <c r="A1529" t="s">
        <v>166</v>
      </c>
      <c r="B1529">
        <v>86071</v>
      </c>
      <c r="C1529">
        <v>1982</v>
      </c>
      <c r="D1529" s="2">
        <v>8</v>
      </c>
      <c r="E1529">
        <v>17.7</v>
      </c>
      <c r="F1529" t="s">
        <v>167</v>
      </c>
      <c r="G1529" s="3" t="str">
        <f t="shared" si="23"/>
        <v>1982-8-01</v>
      </c>
    </row>
    <row r="1530" spans="1:7">
      <c r="A1530" t="s">
        <v>166</v>
      </c>
      <c r="B1530">
        <v>86071</v>
      </c>
      <c r="C1530">
        <v>1982</v>
      </c>
      <c r="D1530" s="2">
        <v>9</v>
      </c>
      <c r="E1530">
        <v>17</v>
      </c>
      <c r="F1530" t="s">
        <v>167</v>
      </c>
      <c r="G1530" s="3" t="str">
        <f t="shared" si="23"/>
        <v>1982-9-01</v>
      </c>
    </row>
    <row r="1531" spans="1:7">
      <c r="A1531" t="s">
        <v>166</v>
      </c>
      <c r="B1531">
        <v>86071</v>
      </c>
      <c r="C1531">
        <v>1982</v>
      </c>
      <c r="D1531" s="2">
        <v>10</v>
      </c>
      <c r="E1531">
        <v>19.5</v>
      </c>
      <c r="F1531" t="s">
        <v>167</v>
      </c>
      <c r="G1531" s="3" t="str">
        <f t="shared" si="23"/>
        <v>1982-10-01</v>
      </c>
    </row>
    <row r="1532" spans="1:7">
      <c r="A1532" t="s">
        <v>166</v>
      </c>
      <c r="B1532">
        <v>86071</v>
      </c>
      <c r="C1532">
        <v>1982</v>
      </c>
      <c r="D1532" s="2">
        <v>11</v>
      </c>
      <c r="E1532">
        <v>25.4</v>
      </c>
      <c r="F1532" t="s">
        <v>167</v>
      </c>
      <c r="G1532" s="3" t="str">
        <f t="shared" si="23"/>
        <v>1982-11-01</v>
      </c>
    </row>
    <row r="1533" spans="1:7">
      <c r="A1533" t="s">
        <v>166</v>
      </c>
      <c r="B1533">
        <v>86071</v>
      </c>
      <c r="C1533">
        <v>1982</v>
      </c>
      <c r="D1533" s="2">
        <v>12</v>
      </c>
      <c r="E1533">
        <v>23.7</v>
      </c>
      <c r="F1533" t="s">
        <v>167</v>
      </c>
      <c r="G1533" s="3" t="str">
        <f t="shared" si="23"/>
        <v>1982-12-01</v>
      </c>
    </row>
    <row r="1534" spans="1:7">
      <c r="A1534" t="s">
        <v>166</v>
      </c>
      <c r="B1534">
        <v>86071</v>
      </c>
      <c r="C1534">
        <v>1983</v>
      </c>
      <c r="D1534" s="2">
        <v>1</v>
      </c>
      <c r="E1534">
        <v>24.2</v>
      </c>
      <c r="F1534" t="s">
        <v>167</v>
      </c>
      <c r="G1534" s="3" t="str">
        <f t="shared" si="23"/>
        <v>1983-1-01</v>
      </c>
    </row>
    <row r="1535" spans="1:7">
      <c r="A1535" t="s">
        <v>166</v>
      </c>
      <c r="B1535">
        <v>86071</v>
      </c>
      <c r="C1535">
        <v>1983</v>
      </c>
      <c r="D1535" s="2">
        <v>2</v>
      </c>
      <c r="E1535">
        <v>28.7</v>
      </c>
      <c r="F1535" t="s">
        <v>167</v>
      </c>
      <c r="G1535" s="3" t="str">
        <f t="shared" si="23"/>
        <v>1983-2-01</v>
      </c>
    </row>
    <row r="1536" spans="1:7">
      <c r="A1536" t="s">
        <v>166</v>
      </c>
      <c r="B1536">
        <v>86071</v>
      </c>
      <c r="C1536">
        <v>1983</v>
      </c>
      <c r="D1536" s="2">
        <v>3</v>
      </c>
      <c r="E1536">
        <v>24.3</v>
      </c>
      <c r="F1536" t="s">
        <v>167</v>
      </c>
      <c r="G1536" s="3" t="str">
        <f t="shared" si="23"/>
        <v>1983-3-01</v>
      </c>
    </row>
    <row r="1537" spans="1:7">
      <c r="A1537" t="s">
        <v>166</v>
      </c>
      <c r="B1537">
        <v>86071</v>
      </c>
      <c r="C1537">
        <v>1983</v>
      </c>
      <c r="D1537" s="2">
        <v>4</v>
      </c>
      <c r="E1537">
        <v>18.600000000000001</v>
      </c>
      <c r="F1537" t="s">
        <v>167</v>
      </c>
      <c r="G1537" s="3" t="str">
        <f t="shared" si="23"/>
        <v>1983-4-01</v>
      </c>
    </row>
    <row r="1538" spans="1:7">
      <c r="A1538" t="s">
        <v>166</v>
      </c>
      <c r="B1538">
        <v>86071</v>
      </c>
      <c r="C1538">
        <v>1983</v>
      </c>
      <c r="D1538" s="2">
        <v>5</v>
      </c>
      <c r="E1538">
        <v>17.2</v>
      </c>
      <c r="F1538" t="s">
        <v>167</v>
      </c>
      <c r="G1538" s="3" t="str">
        <f t="shared" ref="G1538:G1601" si="24">CONCATENATE(C:C,"-",D:D,"-","01")</f>
        <v>1983-5-01</v>
      </c>
    </row>
    <row r="1539" spans="1:7">
      <c r="A1539" t="s">
        <v>166</v>
      </c>
      <c r="B1539">
        <v>86071</v>
      </c>
      <c r="C1539">
        <v>1983</v>
      </c>
      <c r="D1539" s="2">
        <v>6</v>
      </c>
      <c r="E1539">
        <v>13.7</v>
      </c>
      <c r="F1539" t="s">
        <v>167</v>
      </c>
      <c r="G1539" s="3" t="str">
        <f t="shared" si="24"/>
        <v>1983-6-01</v>
      </c>
    </row>
    <row r="1540" spans="1:7">
      <c r="A1540" t="s">
        <v>166</v>
      </c>
      <c r="B1540">
        <v>86071</v>
      </c>
      <c r="C1540">
        <v>1983</v>
      </c>
      <c r="D1540" s="2">
        <v>7</v>
      </c>
      <c r="E1540">
        <v>13.2</v>
      </c>
      <c r="F1540" t="s">
        <v>167</v>
      </c>
      <c r="G1540" s="3" t="str">
        <f t="shared" si="24"/>
        <v>1983-7-01</v>
      </c>
    </row>
    <row r="1541" spans="1:7">
      <c r="A1541" t="s">
        <v>166</v>
      </c>
      <c r="B1541">
        <v>86071</v>
      </c>
      <c r="C1541">
        <v>1983</v>
      </c>
      <c r="D1541" s="2">
        <v>8</v>
      </c>
      <c r="E1541">
        <v>15.5</v>
      </c>
      <c r="F1541" t="s">
        <v>167</v>
      </c>
      <c r="G1541" s="3" t="str">
        <f t="shared" si="24"/>
        <v>1983-8-01</v>
      </c>
    </row>
    <row r="1542" spans="1:7">
      <c r="A1542" t="s">
        <v>166</v>
      </c>
      <c r="B1542">
        <v>86071</v>
      </c>
      <c r="C1542">
        <v>1983</v>
      </c>
      <c r="D1542" s="2">
        <v>9</v>
      </c>
      <c r="E1542">
        <v>16.8</v>
      </c>
      <c r="F1542" t="s">
        <v>167</v>
      </c>
      <c r="G1542" s="3" t="str">
        <f t="shared" si="24"/>
        <v>1983-9-01</v>
      </c>
    </row>
    <row r="1543" spans="1:7">
      <c r="A1543" t="s">
        <v>166</v>
      </c>
      <c r="B1543">
        <v>86071</v>
      </c>
      <c r="C1543">
        <v>1983</v>
      </c>
      <c r="D1543" s="2">
        <v>10</v>
      </c>
      <c r="E1543">
        <v>18</v>
      </c>
      <c r="F1543" t="s">
        <v>167</v>
      </c>
      <c r="G1543" s="3" t="str">
        <f t="shared" si="24"/>
        <v>1983-10-01</v>
      </c>
    </row>
    <row r="1544" spans="1:7">
      <c r="A1544" t="s">
        <v>166</v>
      </c>
      <c r="B1544">
        <v>86071</v>
      </c>
      <c r="C1544">
        <v>1983</v>
      </c>
      <c r="D1544" s="2">
        <v>11</v>
      </c>
      <c r="E1544">
        <v>20.8</v>
      </c>
      <c r="F1544" t="s">
        <v>167</v>
      </c>
      <c r="G1544" s="3" t="str">
        <f t="shared" si="24"/>
        <v>1983-11-01</v>
      </c>
    </row>
    <row r="1545" spans="1:7">
      <c r="A1545" t="s">
        <v>166</v>
      </c>
      <c r="B1545">
        <v>86071</v>
      </c>
      <c r="C1545">
        <v>1983</v>
      </c>
      <c r="D1545" s="2">
        <v>12</v>
      </c>
      <c r="E1545">
        <v>24.2</v>
      </c>
      <c r="F1545" t="s">
        <v>167</v>
      </c>
      <c r="G1545" s="3" t="str">
        <f t="shared" si="24"/>
        <v>1983-12-01</v>
      </c>
    </row>
    <row r="1546" spans="1:7">
      <c r="A1546" t="s">
        <v>166</v>
      </c>
      <c r="B1546">
        <v>86071</v>
      </c>
      <c r="C1546">
        <v>1984</v>
      </c>
      <c r="D1546" s="2">
        <v>1</v>
      </c>
      <c r="E1546">
        <v>23.9</v>
      </c>
      <c r="F1546" t="s">
        <v>167</v>
      </c>
      <c r="G1546" s="3" t="str">
        <f t="shared" si="24"/>
        <v>1984-1-01</v>
      </c>
    </row>
    <row r="1547" spans="1:7">
      <c r="A1547" t="s">
        <v>166</v>
      </c>
      <c r="B1547">
        <v>86071</v>
      </c>
      <c r="C1547">
        <v>1984</v>
      </c>
      <c r="D1547" s="2">
        <v>2</v>
      </c>
      <c r="E1547">
        <v>25.8</v>
      </c>
      <c r="F1547" t="s">
        <v>167</v>
      </c>
      <c r="G1547" s="3" t="str">
        <f t="shared" si="24"/>
        <v>1984-2-01</v>
      </c>
    </row>
    <row r="1548" spans="1:7">
      <c r="A1548" t="s">
        <v>166</v>
      </c>
      <c r="B1548">
        <v>86071</v>
      </c>
      <c r="C1548">
        <v>1984</v>
      </c>
      <c r="D1548" s="2">
        <v>3</v>
      </c>
      <c r="E1548">
        <v>22.3</v>
      </c>
      <c r="F1548" t="s">
        <v>167</v>
      </c>
      <c r="G1548" s="3" t="str">
        <f t="shared" si="24"/>
        <v>1984-3-01</v>
      </c>
    </row>
    <row r="1549" spans="1:7">
      <c r="A1549" t="s">
        <v>166</v>
      </c>
      <c r="B1549">
        <v>86071</v>
      </c>
      <c r="C1549">
        <v>1984</v>
      </c>
      <c r="D1549" s="2">
        <v>4</v>
      </c>
      <c r="E1549">
        <v>19.8</v>
      </c>
      <c r="F1549" t="s">
        <v>167</v>
      </c>
      <c r="G1549" s="3" t="str">
        <f t="shared" si="24"/>
        <v>1984-4-01</v>
      </c>
    </row>
    <row r="1550" spans="1:7">
      <c r="A1550" t="s">
        <v>166</v>
      </c>
      <c r="B1550">
        <v>86071</v>
      </c>
      <c r="C1550">
        <v>1984</v>
      </c>
      <c r="D1550" s="2">
        <v>5</v>
      </c>
      <c r="E1550">
        <v>18.2</v>
      </c>
      <c r="F1550" t="s">
        <v>167</v>
      </c>
      <c r="G1550" s="3" t="str">
        <f t="shared" si="24"/>
        <v>1984-5-01</v>
      </c>
    </row>
    <row r="1551" spans="1:7">
      <c r="A1551" t="s">
        <v>166</v>
      </c>
      <c r="B1551">
        <v>86071</v>
      </c>
      <c r="C1551">
        <v>1984</v>
      </c>
      <c r="D1551" s="2">
        <v>6</v>
      </c>
      <c r="E1551">
        <v>14.9</v>
      </c>
      <c r="F1551" t="s">
        <v>167</v>
      </c>
      <c r="G1551" s="3" t="str">
        <f t="shared" si="24"/>
        <v>1984-6-01</v>
      </c>
    </row>
    <row r="1552" spans="1:7">
      <c r="A1552" t="s">
        <v>166</v>
      </c>
      <c r="B1552">
        <v>86071</v>
      </c>
      <c r="C1552">
        <v>1984</v>
      </c>
      <c r="D1552" s="2">
        <v>7</v>
      </c>
      <c r="E1552">
        <v>12.8</v>
      </c>
      <c r="F1552" t="s">
        <v>167</v>
      </c>
      <c r="G1552" s="3" t="str">
        <f t="shared" si="24"/>
        <v>1984-7-01</v>
      </c>
    </row>
    <row r="1553" spans="1:7">
      <c r="A1553" t="s">
        <v>166</v>
      </c>
      <c r="B1553">
        <v>86071</v>
      </c>
      <c r="C1553">
        <v>1984</v>
      </c>
      <c r="D1553" s="2">
        <v>8</v>
      </c>
      <c r="E1553">
        <v>15.4</v>
      </c>
      <c r="F1553" t="s">
        <v>167</v>
      </c>
      <c r="G1553" s="3" t="str">
        <f t="shared" si="24"/>
        <v>1984-8-01</v>
      </c>
    </row>
    <row r="1554" spans="1:7">
      <c r="A1554" t="s">
        <v>166</v>
      </c>
      <c r="B1554">
        <v>86071</v>
      </c>
      <c r="C1554">
        <v>1984</v>
      </c>
      <c r="D1554" s="2">
        <v>9</v>
      </c>
      <c r="E1554">
        <v>15.6</v>
      </c>
      <c r="F1554" t="s">
        <v>167</v>
      </c>
      <c r="G1554" s="3" t="str">
        <f t="shared" si="24"/>
        <v>1984-9-01</v>
      </c>
    </row>
    <row r="1555" spans="1:7">
      <c r="A1555" t="s">
        <v>166</v>
      </c>
      <c r="B1555">
        <v>86071</v>
      </c>
      <c r="C1555">
        <v>1984</v>
      </c>
      <c r="D1555" s="2">
        <v>10</v>
      </c>
      <c r="E1555">
        <v>20</v>
      </c>
      <c r="F1555" t="s">
        <v>167</v>
      </c>
      <c r="G1555" s="3" t="str">
        <f t="shared" si="24"/>
        <v>1984-10-01</v>
      </c>
    </row>
    <row r="1556" spans="1:7">
      <c r="A1556" t="s">
        <v>166</v>
      </c>
      <c r="B1556">
        <v>86071</v>
      </c>
      <c r="C1556">
        <v>1984</v>
      </c>
      <c r="D1556" s="2">
        <v>11</v>
      </c>
      <c r="E1556">
        <v>22.7</v>
      </c>
      <c r="F1556" t="s">
        <v>167</v>
      </c>
      <c r="G1556" s="3" t="str">
        <f t="shared" si="24"/>
        <v>1984-11-01</v>
      </c>
    </row>
    <row r="1557" spans="1:7">
      <c r="A1557" t="s">
        <v>166</v>
      </c>
      <c r="B1557">
        <v>86071</v>
      </c>
      <c r="C1557">
        <v>1984</v>
      </c>
      <c r="D1557" s="2">
        <v>12</v>
      </c>
      <c r="E1557">
        <v>23.4</v>
      </c>
      <c r="F1557" t="s">
        <v>167</v>
      </c>
      <c r="G1557" s="3" t="str">
        <f t="shared" si="24"/>
        <v>1984-12-01</v>
      </c>
    </row>
    <row r="1558" spans="1:7">
      <c r="A1558" t="s">
        <v>166</v>
      </c>
      <c r="B1558">
        <v>86071</v>
      </c>
      <c r="C1558">
        <v>1985</v>
      </c>
      <c r="D1558" s="2">
        <v>1</v>
      </c>
      <c r="E1558">
        <v>23.8</v>
      </c>
      <c r="F1558" t="s">
        <v>167</v>
      </c>
      <c r="G1558" s="3" t="str">
        <f t="shared" si="24"/>
        <v>1985-1-01</v>
      </c>
    </row>
    <row r="1559" spans="1:7">
      <c r="A1559" t="s">
        <v>166</v>
      </c>
      <c r="B1559">
        <v>86071</v>
      </c>
      <c r="C1559">
        <v>1985</v>
      </c>
      <c r="D1559" s="2">
        <v>2</v>
      </c>
      <c r="E1559">
        <v>24.6</v>
      </c>
      <c r="F1559" t="s">
        <v>167</v>
      </c>
      <c r="G1559" s="3" t="str">
        <f t="shared" si="24"/>
        <v>1985-2-01</v>
      </c>
    </row>
    <row r="1560" spans="1:7">
      <c r="A1560" t="s">
        <v>166</v>
      </c>
      <c r="B1560">
        <v>86071</v>
      </c>
      <c r="C1560">
        <v>1985</v>
      </c>
      <c r="D1560" s="2">
        <v>3</v>
      </c>
      <c r="E1560">
        <v>26.1</v>
      </c>
      <c r="F1560" t="s">
        <v>167</v>
      </c>
      <c r="G1560" s="3" t="str">
        <f t="shared" si="24"/>
        <v>1985-3-01</v>
      </c>
    </row>
    <row r="1561" spans="1:7">
      <c r="A1561" t="s">
        <v>166</v>
      </c>
      <c r="B1561">
        <v>86071</v>
      </c>
      <c r="C1561">
        <v>1985</v>
      </c>
      <c r="D1561" s="2">
        <v>4</v>
      </c>
      <c r="E1561">
        <v>22.2</v>
      </c>
      <c r="F1561" t="s">
        <v>167</v>
      </c>
      <c r="G1561" s="3" t="str">
        <f t="shared" si="24"/>
        <v>1985-4-01</v>
      </c>
    </row>
    <row r="1562" spans="1:7">
      <c r="A1562" t="s">
        <v>166</v>
      </c>
      <c r="B1562">
        <v>86071</v>
      </c>
      <c r="C1562">
        <v>1985</v>
      </c>
      <c r="D1562" s="2">
        <v>5</v>
      </c>
      <c r="E1562">
        <v>17.899999999999999</v>
      </c>
      <c r="F1562" t="s">
        <v>167</v>
      </c>
      <c r="G1562" s="3" t="str">
        <f t="shared" si="24"/>
        <v>1985-5-01</v>
      </c>
    </row>
    <row r="1563" spans="1:7">
      <c r="A1563" t="s">
        <v>166</v>
      </c>
      <c r="B1563">
        <v>86071</v>
      </c>
      <c r="C1563">
        <v>1985</v>
      </c>
      <c r="D1563" s="2">
        <v>6</v>
      </c>
      <c r="E1563">
        <v>14</v>
      </c>
      <c r="F1563" t="s">
        <v>167</v>
      </c>
      <c r="G1563" s="3" t="str">
        <f t="shared" si="24"/>
        <v>1985-6-01</v>
      </c>
    </row>
    <row r="1564" spans="1:7">
      <c r="A1564" t="s">
        <v>166</v>
      </c>
      <c r="B1564">
        <v>86071</v>
      </c>
      <c r="C1564">
        <v>1985</v>
      </c>
      <c r="D1564" s="2">
        <v>7</v>
      </c>
      <c r="E1564">
        <v>13.4</v>
      </c>
      <c r="F1564" t="s">
        <v>167</v>
      </c>
      <c r="G1564" s="3" t="str">
        <f t="shared" si="24"/>
        <v>1985-7-01</v>
      </c>
    </row>
    <row r="1565" spans="1:7">
      <c r="A1565" t="s">
        <v>166</v>
      </c>
      <c r="B1565">
        <v>86071</v>
      </c>
      <c r="C1565">
        <v>1985</v>
      </c>
      <c r="D1565" s="2">
        <v>8</v>
      </c>
      <c r="E1565">
        <v>14.9</v>
      </c>
      <c r="F1565" t="s">
        <v>167</v>
      </c>
      <c r="G1565" s="3" t="str">
        <f t="shared" si="24"/>
        <v>1985-8-01</v>
      </c>
    </row>
    <row r="1566" spans="1:7">
      <c r="A1566" t="s">
        <v>166</v>
      </c>
      <c r="B1566">
        <v>86071</v>
      </c>
      <c r="C1566">
        <v>1985</v>
      </c>
      <c r="D1566" s="2">
        <v>9</v>
      </c>
      <c r="E1566">
        <v>16.100000000000001</v>
      </c>
      <c r="F1566" t="s">
        <v>167</v>
      </c>
      <c r="G1566" s="3" t="str">
        <f t="shared" si="24"/>
        <v>1985-9-01</v>
      </c>
    </row>
    <row r="1567" spans="1:7">
      <c r="A1567" t="s">
        <v>166</v>
      </c>
      <c r="B1567">
        <v>86071</v>
      </c>
      <c r="C1567">
        <v>1985</v>
      </c>
      <c r="D1567" s="2">
        <v>10</v>
      </c>
      <c r="E1567">
        <v>20.3</v>
      </c>
      <c r="F1567" t="s">
        <v>167</v>
      </c>
      <c r="G1567" s="3" t="str">
        <f t="shared" si="24"/>
        <v>1985-10-01</v>
      </c>
    </row>
    <row r="1568" spans="1:7">
      <c r="A1568" t="s">
        <v>166</v>
      </c>
      <c r="B1568">
        <v>86071</v>
      </c>
      <c r="C1568">
        <v>1985</v>
      </c>
      <c r="D1568" s="2">
        <v>11</v>
      </c>
      <c r="E1568">
        <v>21.6</v>
      </c>
      <c r="F1568" t="s">
        <v>167</v>
      </c>
      <c r="G1568" s="3" t="str">
        <f t="shared" si="24"/>
        <v>1985-11-01</v>
      </c>
    </row>
    <row r="1569" spans="1:7">
      <c r="A1569" t="s">
        <v>166</v>
      </c>
      <c r="B1569">
        <v>86071</v>
      </c>
      <c r="C1569">
        <v>1985</v>
      </c>
      <c r="D1569" s="2">
        <v>12</v>
      </c>
      <c r="E1569">
        <v>23.6</v>
      </c>
      <c r="F1569" t="s">
        <v>167</v>
      </c>
      <c r="G1569" s="3" t="str">
        <f t="shared" si="24"/>
        <v>1985-12-01</v>
      </c>
    </row>
    <row r="1570" spans="1:7">
      <c r="A1570" t="s">
        <v>166</v>
      </c>
      <c r="B1570">
        <v>86071</v>
      </c>
      <c r="C1570">
        <v>1986</v>
      </c>
      <c r="D1570" s="2">
        <v>1</v>
      </c>
      <c r="E1570">
        <v>23.1</v>
      </c>
      <c r="F1570" t="s">
        <v>167</v>
      </c>
      <c r="G1570" s="3" t="str">
        <f t="shared" si="24"/>
        <v>1986-1-01</v>
      </c>
    </row>
    <row r="1571" spans="1:7">
      <c r="A1571" t="s">
        <v>166</v>
      </c>
      <c r="B1571">
        <v>86071</v>
      </c>
      <c r="C1571">
        <v>1986</v>
      </c>
      <c r="D1571" s="2">
        <v>2</v>
      </c>
      <c r="E1571">
        <v>25.9</v>
      </c>
      <c r="F1571" t="s">
        <v>167</v>
      </c>
      <c r="G1571" s="3" t="str">
        <f t="shared" si="24"/>
        <v>1986-2-01</v>
      </c>
    </row>
    <row r="1572" spans="1:7">
      <c r="A1572" t="s">
        <v>166</v>
      </c>
      <c r="B1572">
        <v>86071</v>
      </c>
      <c r="C1572">
        <v>1986</v>
      </c>
      <c r="D1572" s="2">
        <v>3</v>
      </c>
      <c r="E1572">
        <v>25.3</v>
      </c>
      <c r="F1572" t="s">
        <v>167</v>
      </c>
      <c r="G1572" s="3" t="str">
        <f t="shared" si="24"/>
        <v>1986-3-01</v>
      </c>
    </row>
    <row r="1573" spans="1:7">
      <c r="A1573" t="s">
        <v>166</v>
      </c>
      <c r="B1573">
        <v>86071</v>
      </c>
      <c r="C1573">
        <v>1986</v>
      </c>
      <c r="D1573" s="2">
        <v>4</v>
      </c>
      <c r="E1573">
        <v>19.899999999999999</v>
      </c>
      <c r="F1573" t="s">
        <v>167</v>
      </c>
      <c r="G1573" s="3" t="str">
        <f t="shared" si="24"/>
        <v>1986-4-01</v>
      </c>
    </row>
    <row r="1574" spans="1:7">
      <c r="A1574" t="s">
        <v>166</v>
      </c>
      <c r="B1574">
        <v>86071</v>
      </c>
      <c r="C1574">
        <v>1986</v>
      </c>
      <c r="D1574" s="2">
        <v>5</v>
      </c>
      <c r="E1574">
        <v>16.600000000000001</v>
      </c>
      <c r="F1574" t="s">
        <v>167</v>
      </c>
      <c r="G1574" s="3" t="str">
        <f t="shared" si="24"/>
        <v>1986-5-01</v>
      </c>
    </row>
    <row r="1575" spans="1:7">
      <c r="A1575" t="s">
        <v>166</v>
      </c>
      <c r="B1575">
        <v>86071</v>
      </c>
      <c r="C1575">
        <v>1986</v>
      </c>
      <c r="D1575" s="2">
        <v>6</v>
      </c>
      <c r="E1575">
        <v>13.6</v>
      </c>
      <c r="F1575" t="s">
        <v>167</v>
      </c>
      <c r="G1575" s="3" t="str">
        <f t="shared" si="24"/>
        <v>1986-6-01</v>
      </c>
    </row>
    <row r="1576" spans="1:7">
      <c r="A1576" t="s">
        <v>166</v>
      </c>
      <c r="B1576">
        <v>86071</v>
      </c>
      <c r="C1576">
        <v>1986</v>
      </c>
      <c r="D1576" s="2">
        <v>7</v>
      </c>
      <c r="E1576">
        <v>13.2</v>
      </c>
      <c r="F1576" t="s">
        <v>167</v>
      </c>
      <c r="G1576" s="3" t="str">
        <f t="shared" si="24"/>
        <v>1986-7-01</v>
      </c>
    </row>
    <row r="1577" spans="1:7">
      <c r="A1577" t="s">
        <v>166</v>
      </c>
      <c r="B1577">
        <v>86071</v>
      </c>
      <c r="C1577">
        <v>1986</v>
      </c>
      <c r="D1577" s="2">
        <v>8</v>
      </c>
      <c r="E1577">
        <v>15.5</v>
      </c>
      <c r="F1577" t="s">
        <v>167</v>
      </c>
      <c r="G1577" s="3" t="str">
        <f t="shared" si="24"/>
        <v>1986-8-01</v>
      </c>
    </row>
    <row r="1578" spans="1:7">
      <c r="A1578" t="s">
        <v>166</v>
      </c>
      <c r="B1578">
        <v>86071</v>
      </c>
      <c r="C1578">
        <v>1986</v>
      </c>
      <c r="D1578" s="2">
        <v>9</v>
      </c>
      <c r="E1578">
        <v>16.7</v>
      </c>
      <c r="F1578" t="s">
        <v>167</v>
      </c>
      <c r="G1578" s="3" t="str">
        <f t="shared" si="24"/>
        <v>1986-9-01</v>
      </c>
    </row>
    <row r="1579" spans="1:7">
      <c r="A1579" t="s">
        <v>166</v>
      </c>
      <c r="B1579">
        <v>86071</v>
      </c>
      <c r="C1579">
        <v>1986</v>
      </c>
      <c r="D1579" s="2">
        <v>10</v>
      </c>
      <c r="E1579">
        <v>18.2</v>
      </c>
      <c r="F1579" t="s">
        <v>167</v>
      </c>
      <c r="G1579" s="3" t="str">
        <f t="shared" si="24"/>
        <v>1986-10-01</v>
      </c>
    </row>
    <row r="1580" spans="1:7">
      <c r="A1580" t="s">
        <v>166</v>
      </c>
      <c r="B1580">
        <v>86071</v>
      </c>
      <c r="C1580">
        <v>1986</v>
      </c>
      <c r="D1580" s="2">
        <v>11</v>
      </c>
      <c r="E1580">
        <v>20.9</v>
      </c>
      <c r="F1580" t="s">
        <v>167</v>
      </c>
      <c r="G1580" s="3" t="str">
        <f t="shared" si="24"/>
        <v>1986-11-01</v>
      </c>
    </row>
    <row r="1581" spans="1:7">
      <c r="A1581" t="s">
        <v>166</v>
      </c>
      <c r="B1581">
        <v>86071</v>
      </c>
      <c r="C1581">
        <v>1986</v>
      </c>
      <c r="D1581" s="2">
        <v>12</v>
      </c>
      <c r="E1581">
        <v>22.5</v>
      </c>
      <c r="F1581" t="s">
        <v>167</v>
      </c>
      <c r="G1581" s="3" t="str">
        <f t="shared" si="24"/>
        <v>1986-12-01</v>
      </c>
    </row>
    <row r="1582" spans="1:7">
      <c r="A1582" t="s">
        <v>166</v>
      </c>
      <c r="B1582">
        <v>86071</v>
      </c>
      <c r="C1582">
        <v>1987</v>
      </c>
      <c r="D1582" s="2">
        <v>1</v>
      </c>
      <c r="E1582">
        <v>24.4</v>
      </c>
      <c r="F1582" t="s">
        <v>167</v>
      </c>
      <c r="G1582" s="3" t="str">
        <f t="shared" si="24"/>
        <v>1987-1-01</v>
      </c>
    </row>
    <row r="1583" spans="1:7">
      <c r="A1583" t="s">
        <v>166</v>
      </c>
      <c r="B1583">
        <v>86071</v>
      </c>
      <c r="C1583">
        <v>1987</v>
      </c>
      <c r="D1583" s="2">
        <v>2</v>
      </c>
      <c r="E1583">
        <v>25.9</v>
      </c>
      <c r="F1583" t="s">
        <v>167</v>
      </c>
      <c r="G1583" s="3" t="str">
        <f t="shared" si="24"/>
        <v>1987-2-01</v>
      </c>
    </row>
    <row r="1584" spans="1:7">
      <c r="A1584" t="s">
        <v>166</v>
      </c>
      <c r="B1584">
        <v>86071</v>
      </c>
      <c r="C1584">
        <v>1987</v>
      </c>
      <c r="D1584" s="2">
        <v>3</v>
      </c>
      <c r="E1584">
        <v>21.5</v>
      </c>
      <c r="F1584" t="s">
        <v>167</v>
      </c>
      <c r="G1584" s="3" t="str">
        <f t="shared" si="24"/>
        <v>1987-3-01</v>
      </c>
    </row>
    <row r="1585" spans="1:7">
      <c r="A1585" t="s">
        <v>166</v>
      </c>
      <c r="B1585">
        <v>86071</v>
      </c>
      <c r="C1585">
        <v>1987</v>
      </c>
      <c r="D1585" s="2">
        <v>4</v>
      </c>
      <c r="E1585">
        <v>21.1</v>
      </c>
      <c r="F1585" t="s">
        <v>167</v>
      </c>
      <c r="G1585" s="3" t="str">
        <f t="shared" si="24"/>
        <v>1987-4-01</v>
      </c>
    </row>
    <row r="1586" spans="1:7">
      <c r="A1586" t="s">
        <v>166</v>
      </c>
      <c r="B1586">
        <v>86071</v>
      </c>
      <c r="C1586">
        <v>1987</v>
      </c>
      <c r="D1586" s="2">
        <v>5</v>
      </c>
      <c r="E1586">
        <v>17</v>
      </c>
      <c r="F1586" t="s">
        <v>167</v>
      </c>
      <c r="G1586" s="3" t="str">
        <f t="shared" si="24"/>
        <v>1987-5-01</v>
      </c>
    </row>
    <row r="1587" spans="1:7">
      <c r="A1587" t="s">
        <v>166</v>
      </c>
      <c r="B1587">
        <v>86071</v>
      </c>
      <c r="C1587">
        <v>1987</v>
      </c>
      <c r="D1587" s="2">
        <v>6</v>
      </c>
      <c r="E1587">
        <v>14.9</v>
      </c>
      <c r="F1587" t="s">
        <v>167</v>
      </c>
      <c r="G1587" s="3" t="str">
        <f t="shared" si="24"/>
        <v>1987-6-01</v>
      </c>
    </row>
    <row r="1588" spans="1:7">
      <c r="A1588" t="s">
        <v>166</v>
      </c>
      <c r="B1588">
        <v>86071</v>
      </c>
      <c r="C1588">
        <v>1987</v>
      </c>
      <c r="D1588" s="2">
        <v>7</v>
      </c>
      <c r="E1588">
        <v>13.8</v>
      </c>
      <c r="F1588" t="s">
        <v>167</v>
      </c>
      <c r="G1588" s="3" t="str">
        <f t="shared" si="24"/>
        <v>1987-7-01</v>
      </c>
    </row>
    <row r="1589" spans="1:7">
      <c r="A1589" t="s">
        <v>166</v>
      </c>
      <c r="B1589">
        <v>86071</v>
      </c>
      <c r="C1589">
        <v>1987</v>
      </c>
      <c r="D1589" s="2">
        <v>8</v>
      </c>
      <c r="E1589">
        <v>15</v>
      </c>
      <c r="F1589" t="s">
        <v>167</v>
      </c>
      <c r="G1589" s="3" t="str">
        <f t="shared" si="24"/>
        <v>1987-8-01</v>
      </c>
    </row>
    <row r="1590" spans="1:7">
      <c r="A1590" t="s">
        <v>166</v>
      </c>
      <c r="B1590">
        <v>86071</v>
      </c>
      <c r="C1590">
        <v>1987</v>
      </c>
      <c r="D1590" s="2">
        <v>9</v>
      </c>
      <c r="E1590">
        <v>18.5</v>
      </c>
      <c r="F1590" t="s">
        <v>167</v>
      </c>
      <c r="G1590" s="3" t="str">
        <f t="shared" si="24"/>
        <v>1987-9-01</v>
      </c>
    </row>
    <row r="1591" spans="1:7">
      <c r="A1591" t="s">
        <v>166</v>
      </c>
      <c r="B1591">
        <v>86071</v>
      </c>
      <c r="C1591">
        <v>1987</v>
      </c>
      <c r="D1591" s="2">
        <v>10</v>
      </c>
      <c r="E1591">
        <v>19.2</v>
      </c>
      <c r="F1591" t="s">
        <v>167</v>
      </c>
      <c r="G1591" s="3" t="str">
        <f t="shared" si="24"/>
        <v>1987-10-01</v>
      </c>
    </row>
    <row r="1592" spans="1:7">
      <c r="A1592" t="s">
        <v>166</v>
      </c>
      <c r="B1592">
        <v>86071</v>
      </c>
      <c r="C1592">
        <v>1987</v>
      </c>
      <c r="D1592" s="2">
        <v>11</v>
      </c>
      <c r="E1592">
        <v>22.5</v>
      </c>
      <c r="F1592" t="s">
        <v>167</v>
      </c>
      <c r="G1592" s="3" t="str">
        <f t="shared" si="24"/>
        <v>1987-11-01</v>
      </c>
    </row>
    <row r="1593" spans="1:7">
      <c r="A1593" t="s">
        <v>166</v>
      </c>
      <c r="B1593">
        <v>86071</v>
      </c>
      <c r="C1593">
        <v>1987</v>
      </c>
      <c r="D1593" s="2">
        <v>12</v>
      </c>
      <c r="E1593">
        <v>22.5</v>
      </c>
      <c r="F1593" t="s">
        <v>167</v>
      </c>
      <c r="G1593" s="3" t="str">
        <f t="shared" si="24"/>
        <v>1987-12-01</v>
      </c>
    </row>
    <row r="1594" spans="1:7">
      <c r="A1594" t="s">
        <v>166</v>
      </c>
      <c r="B1594">
        <v>86071</v>
      </c>
      <c r="C1594">
        <v>1988</v>
      </c>
      <c r="D1594" s="2">
        <v>1</v>
      </c>
      <c r="E1594">
        <v>28.1</v>
      </c>
      <c r="F1594" t="s">
        <v>167</v>
      </c>
      <c r="G1594" s="3" t="str">
        <f t="shared" si="24"/>
        <v>1988-1-01</v>
      </c>
    </row>
    <row r="1595" spans="1:7">
      <c r="A1595" t="s">
        <v>166</v>
      </c>
      <c r="B1595">
        <v>86071</v>
      </c>
      <c r="C1595">
        <v>1988</v>
      </c>
      <c r="D1595" s="2">
        <v>2</v>
      </c>
      <c r="E1595">
        <v>24.4</v>
      </c>
      <c r="F1595" t="s">
        <v>167</v>
      </c>
      <c r="G1595" s="3" t="str">
        <f t="shared" si="24"/>
        <v>1988-2-01</v>
      </c>
    </row>
    <row r="1596" spans="1:7">
      <c r="A1596" t="s">
        <v>166</v>
      </c>
      <c r="B1596">
        <v>86071</v>
      </c>
      <c r="C1596">
        <v>1988</v>
      </c>
      <c r="D1596" s="2">
        <v>3</v>
      </c>
      <c r="E1596">
        <v>24.9</v>
      </c>
      <c r="F1596" t="s">
        <v>167</v>
      </c>
      <c r="G1596" s="3" t="str">
        <f t="shared" si="24"/>
        <v>1988-3-01</v>
      </c>
    </row>
    <row r="1597" spans="1:7">
      <c r="A1597" t="s">
        <v>166</v>
      </c>
      <c r="B1597">
        <v>86071</v>
      </c>
      <c r="C1597">
        <v>1988</v>
      </c>
      <c r="D1597" s="2">
        <v>4</v>
      </c>
      <c r="E1597">
        <v>21.8</v>
      </c>
      <c r="F1597" t="s">
        <v>167</v>
      </c>
      <c r="G1597" s="3" t="str">
        <f t="shared" si="24"/>
        <v>1988-4-01</v>
      </c>
    </row>
    <row r="1598" spans="1:7">
      <c r="A1598" t="s">
        <v>166</v>
      </c>
      <c r="B1598">
        <v>86071</v>
      </c>
      <c r="C1598">
        <v>1988</v>
      </c>
      <c r="D1598" s="2">
        <v>5</v>
      </c>
      <c r="E1598">
        <v>18.3</v>
      </c>
      <c r="F1598" t="s">
        <v>167</v>
      </c>
      <c r="G1598" s="3" t="str">
        <f t="shared" si="24"/>
        <v>1988-5-01</v>
      </c>
    </row>
    <row r="1599" spans="1:7">
      <c r="A1599" t="s">
        <v>166</v>
      </c>
      <c r="B1599">
        <v>86071</v>
      </c>
      <c r="C1599">
        <v>1988</v>
      </c>
      <c r="D1599" s="2">
        <v>6</v>
      </c>
      <c r="E1599">
        <v>15.2</v>
      </c>
      <c r="F1599" t="s">
        <v>167</v>
      </c>
      <c r="G1599" s="3" t="str">
        <f t="shared" si="24"/>
        <v>1988-6-01</v>
      </c>
    </row>
    <row r="1600" spans="1:7">
      <c r="A1600" t="s">
        <v>166</v>
      </c>
      <c r="B1600">
        <v>86071</v>
      </c>
      <c r="C1600">
        <v>1988</v>
      </c>
      <c r="D1600" s="2">
        <v>7</v>
      </c>
      <c r="E1600">
        <v>14.8</v>
      </c>
      <c r="F1600" t="s">
        <v>167</v>
      </c>
      <c r="G1600" s="3" t="str">
        <f t="shared" si="24"/>
        <v>1988-7-01</v>
      </c>
    </row>
    <row r="1601" spans="1:7">
      <c r="A1601" t="s">
        <v>166</v>
      </c>
      <c r="B1601">
        <v>86071</v>
      </c>
      <c r="C1601">
        <v>1988</v>
      </c>
      <c r="D1601" s="2">
        <v>8</v>
      </c>
      <c r="E1601">
        <v>15.7</v>
      </c>
      <c r="F1601" t="s">
        <v>167</v>
      </c>
      <c r="G1601" s="3" t="str">
        <f t="shared" si="24"/>
        <v>1988-8-01</v>
      </c>
    </row>
    <row r="1602" spans="1:7">
      <c r="A1602" t="s">
        <v>166</v>
      </c>
      <c r="B1602">
        <v>86071</v>
      </c>
      <c r="C1602">
        <v>1988</v>
      </c>
      <c r="D1602" s="2">
        <v>9</v>
      </c>
      <c r="E1602">
        <v>18.600000000000001</v>
      </c>
      <c r="F1602" t="s">
        <v>167</v>
      </c>
      <c r="G1602" s="3" t="str">
        <f t="shared" ref="G1602:G1665" si="25">CONCATENATE(C:C,"-",D:D,"-","01")</f>
        <v>1988-9-01</v>
      </c>
    </row>
    <row r="1603" spans="1:7">
      <c r="A1603" t="s">
        <v>166</v>
      </c>
      <c r="B1603">
        <v>86071</v>
      </c>
      <c r="C1603">
        <v>1988</v>
      </c>
      <c r="D1603" s="2">
        <v>10</v>
      </c>
      <c r="E1603">
        <v>21</v>
      </c>
      <c r="F1603" t="s">
        <v>167</v>
      </c>
      <c r="G1603" s="3" t="str">
        <f t="shared" si="25"/>
        <v>1988-10-01</v>
      </c>
    </row>
    <row r="1604" spans="1:7">
      <c r="A1604" t="s">
        <v>166</v>
      </c>
      <c r="B1604">
        <v>86071</v>
      </c>
      <c r="C1604">
        <v>1988</v>
      </c>
      <c r="D1604" s="2">
        <v>11</v>
      </c>
      <c r="E1604">
        <v>21.7</v>
      </c>
      <c r="F1604" t="s">
        <v>167</v>
      </c>
      <c r="G1604" s="3" t="str">
        <f t="shared" si="25"/>
        <v>1988-11-01</v>
      </c>
    </row>
    <row r="1605" spans="1:7">
      <c r="A1605" t="s">
        <v>166</v>
      </c>
      <c r="B1605">
        <v>86071</v>
      </c>
      <c r="C1605">
        <v>1988</v>
      </c>
      <c r="D1605" s="2">
        <v>12</v>
      </c>
      <c r="E1605">
        <v>24.7</v>
      </c>
      <c r="F1605" t="s">
        <v>167</v>
      </c>
      <c r="G1605" s="3" t="str">
        <f t="shared" si="25"/>
        <v>1988-12-01</v>
      </c>
    </row>
    <row r="1606" spans="1:7">
      <c r="A1606" t="s">
        <v>166</v>
      </c>
      <c r="B1606">
        <v>86071</v>
      </c>
      <c r="C1606">
        <v>1989</v>
      </c>
      <c r="D1606" s="2">
        <v>1</v>
      </c>
      <c r="E1606">
        <v>25.7</v>
      </c>
      <c r="F1606" t="s">
        <v>167</v>
      </c>
      <c r="G1606" s="3" t="str">
        <f t="shared" si="25"/>
        <v>1989-1-01</v>
      </c>
    </row>
    <row r="1607" spans="1:7">
      <c r="A1607" t="s">
        <v>166</v>
      </c>
      <c r="B1607">
        <v>86071</v>
      </c>
      <c r="C1607">
        <v>1989</v>
      </c>
      <c r="D1607" s="2">
        <v>2</v>
      </c>
      <c r="E1607">
        <v>26.9</v>
      </c>
      <c r="F1607" t="s">
        <v>167</v>
      </c>
      <c r="G1607" s="3" t="str">
        <f t="shared" si="25"/>
        <v>1989-2-01</v>
      </c>
    </row>
    <row r="1608" spans="1:7">
      <c r="A1608" t="s">
        <v>166</v>
      </c>
      <c r="B1608">
        <v>86071</v>
      </c>
      <c r="C1608">
        <v>1989</v>
      </c>
      <c r="D1608" s="2">
        <v>3</v>
      </c>
      <c r="E1608">
        <v>24.5</v>
      </c>
      <c r="F1608" t="s">
        <v>167</v>
      </c>
      <c r="G1608" s="3" t="str">
        <f t="shared" si="25"/>
        <v>1989-3-01</v>
      </c>
    </row>
    <row r="1609" spans="1:7">
      <c r="A1609" t="s">
        <v>166</v>
      </c>
      <c r="B1609">
        <v>86071</v>
      </c>
      <c r="C1609">
        <v>1989</v>
      </c>
      <c r="D1609" s="2">
        <v>4</v>
      </c>
      <c r="E1609">
        <v>21.4</v>
      </c>
      <c r="F1609" t="s">
        <v>167</v>
      </c>
      <c r="G1609" s="3" t="str">
        <f t="shared" si="25"/>
        <v>1989-4-01</v>
      </c>
    </row>
    <row r="1610" spans="1:7">
      <c r="A1610" t="s">
        <v>166</v>
      </c>
      <c r="B1610">
        <v>86071</v>
      </c>
      <c r="C1610">
        <v>1989</v>
      </c>
      <c r="D1610" s="2">
        <v>5</v>
      </c>
      <c r="E1610">
        <v>18</v>
      </c>
      <c r="F1610" t="s">
        <v>167</v>
      </c>
      <c r="G1610" s="3" t="str">
        <f t="shared" si="25"/>
        <v>1989-5-01</v>
      </c>
    </row>
    <row r="1611" spans="1:7">
      <c r="A1611" t="s">
        <v>166</v>
      </c>
      <c r="B1611">
        <v>86071</v>
      </c>
      <c r="C1611">
        <v>1989</v>
      </c>
      <c r="D1611" s="2">
        <v>6</v>
      </c>
      <c r="E1611">
        <v>14</v>
      </c>
      <c r="F1611" t="s">
        <v>167</v>
      </c>
      <c r="G1611" s="3" t="str">
        <f t="shared" si="25"/>
        <v>1989-6-01</v>
      </c>
    </row>
    <row r="1612" spans="1:7">
      <c r="A1612" t="s">
        <v>166</v>
      </c>
      <c r="B1612">
        <v>86071</v>
      </c>
      <c r="C1612">
        <v>1989</v>
      </c>
      <c r="D1612" s="2">
        <v>7</v>
      </c>
      <c r="E1612">
        <v>13.5</v>
      </c>
      <c r="F1612" t="s">
        <v>167</v>
      </c>
      <c r="G1612" s="3" t="str">
        <f t="shared" si="25"/>
        <v>1989-7-01</v>
      </c>
    </row>
    <row r="1613" spans="1:7">
      <c r="A1613" t="s">
        <v>166</v>
      </c>
      <c r="B1613">
        <v>86071</v>
      </c>
      <c r="C1613">
        <v>1989</v>
      </c>
      <c r="D1613" s="2">
        <v>8</v>
      </c>
      <c r="E1613">
        <v>13.9</v>
      </c>
      <c r="F1613" t="s">
        <v>167</v>
      </c>
      <c r="G1613" s="3" t="str">
        <f t="shared" si="25"/>
        <v>1989-8-01</v>
      </c>
    </row>
    <row r="1614" spans="1:7">
      <c r="A1614" t="s">
        <v>166</v>
      </c>
      <c r="B1614">
        <v>86071</v>
      </c>
      <c r="C1614">
        <v>1989</v>
      </c>
      <c r="D1614" s="2">
        <v>9</v>
      </c>
      <c r="E1614">
        <v>17.2</v>
      </c>
      <c r="F1614" t="s">
        <v>167</v>
      </c>
      <c r="G1614" s="3" t="str">
        <f t="shared" si="25"/>
        <v>1989-9-01</v>
      </c>
    </row>
    <row r="1615" spans="1:7">
      <c r="A1615" t="s">
        <v>166</v>
      </c>
      <c r="B1615">
        <v>86071</v>
      </c>
      <c r="C1615">
        <v>1989</v>
      </c>
      <c r="D1615" s="2">
        <v>10</v>
      </c>
      <c r="E1615">
        <v>19.399999999999999</v>
      </c>
      <c r="F1615" t="s">
        <v>167</v>
      </c>
      <c r="G1615" s="3" t="str">
        <f t="shared" si="25"/>
        <v>1989-10-01</v>
      </c>
    </row>
    <row r="1616" spans="1:7">
      <c r="A1616" t="s">
        <v>166</v>
      </c>
      <c r="B1616">
        <v>86071</v>
      </c>
      <c r="C1616">
        <v>1989</v>
      </c>
      <c r="D1616" s="2">
        <v>11</v>
      </c>
      <c r="E1616">
        <v>22.2</v>
      </c>
      <c r="F1616" t="s">
        <v>167</v>
      </c>
      <c r="G1616" s="3" t="str">
        <f t="shared" si="25"/>
        <v>1989-11-01</v>
      </c>
    </row>
    <row r="1617" spans="1:7">
      <c r="A1617" t="s">
        <v>166</v>
      </c>
      <c r="B1617">
        <v>86071</v>
      </c>
      <c r="C1617">
        <v>1989</v>
      </c>
      <c r="D1617" s="2">
        <v>12</v>
      </c>
      <c r="E1617">
        <v>24.6</v>
      </c>
      <c r="F1617" t="s">
        <v>167</v>
      </c>
      <c r="G1617" s="3" t="str">
        <f t="shared" si="25"/>
        <v>1989-12-01</v>
      </c>
    </row>
    <row r="1618" spans="1:7">
      <c r="A1618" t="s">
        <v>166</v>
      </c>
      <c r="B1618">
        <v>86071</v>
      </c>
      <c r="C1618">
        <v>1990</v>
      </c>
      <c r="D1618" s="2">
        <v>1</v>
      </c>
      <c r="E1618">
        <v>26</v>
      </c>
      <c r="F1618" t="s">
        <v>167</v>
      </c>
      <c r="G1618" s="3" t="str">
        <f t="shared" si="25"/>
        <v>1990-1-01</v>
      </c>
    </row>
    <row r="1619" spans="1:7">
      <c r="A1619" t="s">
        <v>166</v>
      </c>
      <c r="B1619">
        <v>86071</v>
      </c>
      <c r="C1619">
        <v>1990</v>
      </c>
      <c r="D1619" s="2">
        <v>2</v>
      </c>
      <c r="E1619">
        <v>25.4</v>
      </c>
      <c r="F1619" t="s">
        <v>167</v>
      </c>
      <c r="G1619" s="3" t="str">
        <f t="shared" si="25"/>
        <v>1990-2-01</v>
      </c>
    </row>
    <row r="1620" spans="1:7">
      <c r="A1620" t="s">
        <v>166</v>
      </c>
      <c r="B1620">
        <v>86071</v>
      </c>
      <c r="C1620">
        <v>1990</v>
      </c>
      <c r="D1620" s="2">
        <v>3</v>
      </c>
      <c r="E1620">
        <v>24.7</v>
      </c>
      <c r="F1620" t="s">
        <v>167</v>
      </c>
      <c r="G1620" s="3" t="str">
        <f t="shared" si="25"/>
        <v>1990-3-01</v>
      </c>
    </row>
    <row r="1621" spans="1:7">
      <c r="A1621" t="s">
        <v>166</v>
      </c>
      <c r="B1621">
        <v>86071</v>
      </c>
      <c r="C1621">
        <v>1990</v>
      </c>
      <c r="D1621" s="2">
        <v>4</v>
      </c>
      <c r="E1621">
        <v>20.7</v>
      </c>
      <c r="F1621" t="s">
        <v>167</v>
      </c>
      <c r="G1621" s="3" t="str">
        <f t="shared" si="25"/>
        <v>1990-4-01</v>
      </c>
    </row>
    <row r="1622" spans="1:7">
      <c r="A1622" t="s">
        <v>166</v>
      </c>
      <c r="B1622">
        <v>86071</v>
      </c>
      <c r="C1622">
        <v>1990</v>
      </c>
      <c r="D1622" s="2">
        <v>5</v>
      </c>
      <c r="E1622">
        <v>17.5</v>
      </c>
      <c r="F1622" t="s">
        <v>167</v>
      </c>
      <c r="G1622" s="3" t="str">
        <f t="shared" si="25"/>
        <v>1990-5-01</v>
      </c>
    </row>
    <row r="1623" spans="1:7">
      <c r="A1623" t="s">
        <v>166</v>
      </c>
      <c r="B1623">
        <v>86071</v>
      </c>
      <c r="C1623">
        <v>1990</v>
      </c>
      <c r="D1623" s="2">
        <v>6</v>
      </c>
      <c r="E1623">
        <v>14.6</v>
      </c>
      <c r="F1623" t="s">
        <v>167</v>
      </c>
      <c r="G1623" s="3" t="str">
        <f t="shared" si="25"/>
        <v>1990-6-01</v>
      </c>
    </row>
    <row r="1624" spans="1:7">
      <c r="A1624" t="s">
        <v>166</v>
      </c>
      <c r="B1624">
        <v>86071</v>
      </c>
      <c r="C1624">
        <v>1990</v>
      </c>
      <c r="D1624" s="2">
        <v>7</v>
      </c>
      <c r="E1624">
        <v>14.8</v>
      </c>
      <c r="F1624" t="s">
        <v>167</v>
      </c>
      <c r="G1624" s="3" t="str">
        <f t="shared" si="25"/>
        <v>1990-7-01</v>
      </c>
    </row>
    <row r="1625" spans="1:7">
      <c r="A1625" t="s">
        <v>166</v>
      </c>
      <c r="B1625">
        <v>86071</v>
      </c>
      <c r="C1625">
        <v>1990</v>
      </c>
      <c r="D1625" s="2">
        <v>8</v>
      </c>
      <c r="E1625">
        <v>14.4</v>
      </c>
      <c r="F1625" t="s">
        <v>167</v>
      </c>
      <c r="G1625" s="3" t="str">
        <f t="shared" si="25"/>
        <v>1990-8-01</v>
      </c>
    </row>
    <row r="1626" spans="1:7">
      <c r="A1626" t="s">
        <v>166</v>
      </c>
      <c r="B1626">
        <v>86071</v>
      </c>
      <c r="C1626">
        <v>1990</v>
      </c>
      <c r="D1626" s="2">
        <v>9</v>
      </c>
      <c r="E1626">
        <v>17.5</v>
      </c>
      <c r="F1626" t="s">
        <v>167</v>
      </c>
      <c r="G1626" s="3" t="str">
        <f t="shared" si="25"/>
        <v>1990-9-01</v>
      </c>
    </row>
    <row r="1627" spans="1:7">
      <c r="A1627" t="s">
        <v>166</v>
      </c>
      <c r="B1627">
        <v>86071</v>
      </c>
      <c r="C1627">
        <v>1990</v>
      </c>
      <c r="D1627" s="2">
        <v>10</v>
      </c>
      <c r="E1627">
        <v>20.6</v>
      </c>
      <c r="F1627" t="s">
        <v>167</v>
      </c>
      <c r="G1627" s="3" t="str">
        <f t="shared" si="25"/>
        <v>1990-10-01</v>
      </c>
    </row>
    <row r="1628" spans="1:7">
      <c r="A1628" t="s">
        <v>166</v>
      </c>
      <c r="B1628">
        <v>86071</v>
      </c>
      <c r="C1628">
        <v>1990</v>
      </c>
      <c r="D1628" s="2">
        <v>11</v>
      </c>
      <c r="E1628">
        <v>22.9</v>
      </c>
      <c r="F1628" t="s">
        <v>167</v>
      </c>
      <c r="G1628" s="3" t="str">
        <f t="shared" si="25"/>
        <v>1990-11-01</v>
      </c>
    </row>
    <row r="1629" spans="1:7">
      <c r="A1629" t="s">
        <v>166</v>
      </c>
      <c r="B1629">
        <v>86071</v>
      </c>
      <c r="C1629">
        <v>1990</v>
      </c>
      <c r="D1629" s="2">
        <v>12</v>
      </c>
      <c r="E1629">
        <v>26.1</v>
      </c>
      <c r="F1629" t="s">
        <v>167</v>
      </c>
      <c r="G1629" s="3" t="str">
        <f t="shared" si="25"/>
        <v>1990-12-01</v>
      </c>
    </row>
    <row r="1630" spans="1:7">
      <c r="A1630" t="s">
        <v>166</v>
      </c>
      <c r="B1630">
        <v>86071</v>
      </c>
      <c r="C1630">
        <v>1991</v>
      </c>
      <c r="D1630" s="2">
        <v>1</v>
      </c>
      <c r="E1630">
        <v>26</v>
      </c>
      <c r="F1630" t="s">
        <v>167</v>
      </c>
      <c r="G1630" s="3" t="str">
        <f t="shared" si="25"/>
        <v>1991-1-01</v>
      </c>
    </row>
    <row r="1631" spans="1:7">
      <c r="A1631" t="s">
        <v>166</v>
      </c>
      <c r="B1631">
        <v>86071</v>
      </c>
      <c r="C1631">
        <v>1991</v>
      </c>
      <c r="D1631" s="2">
        <v>2</v>
      </c>
      <c r="E1631">
        <v>25.7</v>
      </c>
      <c r="F1631" t="s">
        <v>167</v>
      </c>
      <c r="G1631" s="3" t="str">
        <f t="shared" si="25"/>
        <v>1991-2-01</v>
      </c>
    </row>
    <row r="1632" spans="1:7">
      <c r="A1632" t="s">
        <v>166</v>
      </c>
      <c r="B1632">
        <v>86071</v>
      </c>
      <c r="C1632">
        <v>1991</v>
      </c>
      <c r="D1632" s="2">
        <v>3</v>
      </c>
      <c r="E1632">
        <v>24.1</v>
      </c>
      <c r="F1632" t="s">
        <v>167</v>
      </c>
      <c r="G1632" s="3" t="str">
        <f t="shared" si="25"/>
        <v>1991-3-01</v>
      </c>
    </row>
    <row r="1633" spans="1:7">
      <c r="A1633" t="s">
        <v>166</v>
      </c>
      <c r="B1633">
        <v>86071</v>
      </c>
      <c r="C1633">
        <v>1991</v>
      </c>
      <c r="D1633" s="2">
        <v>4</v>
      </c>
      <c r="E1633">
        <v>20.3</v>
      </c>
      <c r="F1633" t="s">
        <v>167</v>
      </c>
      <c r="G1633" s="3" t="str">
        <f t="shared" si="25"/>
        <v>1991-4-01</v>
      </c>
    </row>
    <row r="1634" spans="1:7">
      <c r="A1634" t="s">
        <v>166</v>
      </c>
      <c r="B1634">
        <v>86071</v>
      </c>
      <c r="C1634">
        <v>1991</v>
      </c>
      <c r="D1634" s="2">
        <v>5</v>
      </c>
      <c r="E1634">
        <v>16.899999999999999</v>
      </c>
      <c r="F1634" t="s">
        <v>167</v>
      </c>
      <c r="G1634" s="3" t="str">
        <f t="shared" si="25"/>
        <v>1991-5-01</v>
      </c>
    </row>
    <row r="1635" spans="1:7">
      <c r="A1635" t="s">
        <v>166</v>
      </c>
      <c r="B1635">
        <v>86071</v>
      </c>
      <c r="C1635">
        <v>1991</v>
      </c>
      <c r="D1635" s="2">
        <v>6</v>
      </c>
      <c r="E1635">
        <v>15.9</v>
      </c>
      <c r="F1635" t="s">
        <v>167</v>
      </c>
      <c r="G1635" s="3" t="str">
        <f t="shared" si="25"/>
        <v>1991-6-01</v>
      </c>
    </row>
    <row r="1636" spans="1:7">
      <c r="A1636" t="s">
        <v>166</v>
      </c>
      <c r="B1636">
        <v>86071</v>
      </c>
      <c r="C1636">
        <v>1991</v>
      </c>
      <c r="D1636" s="2">
        <v>7</v>
      </c>
      <c r="E1636">
        <v>14.1</v>
      </c>
      <c r="F1636" t="s">
        <v>167</v>
      </c>
      <c r="G1636" s="3" t="str">
        <f t="shared" si="25"/>
        <v>1991-7-01</v>
      </c>
    </row>
    <row r="1637" spans="1:7">
      <c r="A1637" t="s">
        <v>166</v>
      </c>
      <c r="B1637">
        <v>86071</v>
      </c>
      <c r="C1637">
        <v>1991</v>
      </c>
      <c r="D1637" s="2">
        <v>8</v>
      </c>
      <c r="E1637">
        <v>15.1</v>
      </c>
      <c r="F1637" t="s">
        <v>167</v>
      </c>
      <c r="G1637" s="3" t="str">
        <f t="shared" si="25"/>
        <v>1991-8-01</v>
      </c>
    </row>
    <row r="1638" spans="1:7">
      <c r="A1638" t="s">
        <v>166</v>
      </c>
      <c r="B1638">
        <v>86071</v>
      </c>
      <c r="C1638">
        <v>1991</v>
      </c>
      <c r="D1638" s="2">
        <v>9</v>
      </c>
      <c r="E1638">
        <v>17</v>
      </c>
      <c r="F1638" t="s">
        <v>167</v>
      </c>
      <c r="G1638" s="3" t="str">
        <f t="shared" si="25"/>
        <v>1991-9-01</v>
      </c>
    </row>
    <row r="1639" spans="1:7">
      <c r="A1639" t="s">
        <v>166</v>
      </c>
      <c r="B1639">
        <v>86071</v>
      </c>
      <c r="C1639">
        <v>1991</v>
      </c>
      <c r="D1639" s="2">
        <v>10</v>
      </c>
      <c r="E1639">
        <v>21.4</v>
      </c>
      <c r="F1639" t="s">
        <v>167</v>
      </c>
      <c r="G1639" s="3" t="str">
        <f t="shared" si="25"/>
        <v>1991-10-01</v>
      </c>
    </row>
    <row r="1640" spans="1:7">
      <c r="A1640" t="s">
        <v>166</v>
      </c>
      <c r="B1640">
        <v>86071</v>
      </c>
      <c r="C1640">
        <v>1991</v>
      </c>
      <c r="D1640" s="2">
        <v>11</v>
      </c>
      <c r="E1640">
        <v>22.2</v>
      </c>
      <c r="F1640" t="s">
        <v>167</v>
      </c>
      <c r="G1640" s="3" t="str">
        <f t="shared" si="25"/>
        <v>1991-11-01</v>
      </c>
    </row>
    <row r="1641" spans="1:7">
      <c r="A1641" t="s">
        <v>166</v>
      </c>
      <c r="B1641">
        <v>86071</v>
      </c>
      <c r="C1641">
        <v>1991</v>
      </c>
      <c r="D1641" s="2">
        <v>12</v>
      </c>
      <c r="E1641">
        <v>23.1</v>
      </c>
      <c r="F1641" t="s">
        <v>167</v>
      </c>
      <c r="G1641" s="3" t="str">
        <f t="shared" si="25"/>
        <v>1991-12-01</v>
      </c>
    </row>
    <row r="1642" spans="1:7">
      <c r="A1642" t="s">
        <v>166</v>
      </c>
      <c r="B1642">
        <v>86071</v>
      </c>
      <c r="C1642">
        <v>1992</v>
      </c>
      <c r="D1642" s="2">
        <v>1</v>
      </c>
      <c r="E1642">
        <v>22.4</v>
      </c>
      <c r="F1642" t="s">
        <v>167</v>
      </c>
      <c r="G1642" s="3" t="str">
        <f t="shared" si="25"/>
        <v>1992-1-01</v>
      </c>
    </row>
    <row r="1643" spans="1:7">
      <c r="A1643" t="s">
        <v>166</v>
      </c>
      <c r="B1643">
        <v>86071</v>
      </c>
      <c r="C1643">
        <v>1992</v>
      </c>
      <c r="D1643" s="2">
        <v>2</v>
      </c>
      <c r="E1643">
        <v>24.6</v>
      </c>
      <c r="F1643" t="s">
        <v>167</v>
      </c>
      <c r="G1643" s="3" t="str">
        <f t="shared" si="25"/>
        <v>1992-2-01</v>
      </c>
    </row>
    <row r="1644" spans="1:7">
      <c r="A1644" t="s">
        <v>166</v>
      </c>
      <c r="B1644">
        <v>86071</v>
      </c>
      <c r="C1644">
        <v>1992</v>
      </c>
      <c r="D1644" s="2">
        <v>3</v>
      </c>
      <c r="E1644">
        <v>24.6</v>
      </c>
      <c r="F1644" t="s">
        <v>167</v>
      </c>
      <c r="G1644" s="3" t="str">
        <f t="shared" si="25"/>
        <v>1992-3-01</v>
      </c>
    </row>
    <row r="1645" spans="1:7">
      <c r="A1645" t="s">
        <v>166</v>
      </c>
      <c r="B1645">
        <v>86071</v>
      </c>
      <c r="C1645">
        <v>1992</v>
      </c>
      <c r="D1645" s="2">
        <v>4</v>
      </c>
      <c r="E1645">
        <v>21.4</v>
      </c>
      <c r="F1645" t="s">
        <v>167</v>
      </c>
      <c r="G1645" s="3" t="str">
        <f t="shared" si="25"/>
        <v>1992-4-01</v>
      </c>
    </row>
    <row r="1646" spans="1:7">
      <c r="A1646" t="s">
        <v>166</v>
      </c>
      <c r="B1646">
        <v>86071</v>
      </c>
      <c r="C1646">
        <v>1992</v>
      </c>
      <c r="D1646" s="2">
        <v>5</v>
      </c>
      <c r="E1646">
        <v>17.399999999999999</v>
      </c>
      <c r="F1646" t="s">
        <v>167</v>
      </c>
      <c r="G1646" s="3" t="str">
        <f t="shared" si="25"/>
        <v>1992-5-01</v>
      </c>
    </row>
    <row r="1647" spans="1:7">
      <c r="A1647" t="s">
        <v>166</v>
      </c>
      <c r="B1647">
        <v>86071</v>
      </c>
      <c r="C1647">
        <v>1992</v>
      </c>
      <c r="D1647" s="2">
        <v>6</v>
      </c>
      <c r="E1647">
        <v>14.5</v>
      </c>
      <c r="F1647" t="s">
        <v>167</v>
      </c>
      <c r="G1647" s="3" t="str">
        <f t="shared" si="25"/>
        <v>1992-6-01</v>
      </c>
    </row>
    <row r="1648" spans="1:7">
      <c r="A1648" t="s">
        <v>166</v>
      </c>
      <c r="B1648">
        <v>86071</v>
      </c>
      <c r="C1648">
        <v>1992</v>
      </c>
      <c r="D1648" s="2">
        <v>7</v>
      </c>
      <c r="E1648">
        <v>14.5</v>
      </c>
      <c r="F1648" t="s">
        <v>167</v>
      </c>
      <c r="G1648" s="3" t="str">
        <f t="shared" si="25"/>
        <v>1992-7-01</v>
      </c>
    </row>
    <row r="1649" spans="1:7">
      <c r="A1649" t="s">
        <v>166</v>
      </c>
      <c r="B1649">
        <v>86071</v>
      </c>
      <c r="C1649">
        <v>1992</v>
      </c>
      <c r="D1649" s="2">
        <v>8</v>
      </c>
      <c r="E1649">
        <v>14.5</v>
      </c>
      <c r="F1649" t="s">
        <v>167</v>
      </c>
      <c r="G1649" s="3" t="str">
        <f t="shared" si="25"/>
        <v>1992-8-01</v>
      </c>
    </row>
    <row r="1650" spans="1:7">
      <c r="A1650" t="s">
        <v>166</v>
      </c>
      <c r="B1650">
        <v>86071</v>
      </c>
      <c r="C1650">
        <v>1992</v>
      </c>
      <c r="D1650" s="2">
        <v>9</v>
      </c>
      <c r="E1650">
        <v>15</v>
      </c>
      <c r="F1650" t="s">
        <v>167</v>
      </c>
      <c r="G1650" s="3" t="str">
        <f t="shared" si="25"/>
        <v>1992-9-01</v>
      </c>
    </row>
    <row r="1651" spans="1:7">
      <c r="A1651" t="s">
        <v>166</v>
      </c>
      <c r="B1651">
        <v>86071</v>
      </c>
      <c r="C1651">
        <v>1992</v>
      </c>
      <c r="D1651" s="2">
        <v>10</v>
      </c>
      <c r="E1651">
        <v>19.7</v>
      </c>
      <c r="F1651" t="s">
        <v>167</v>
      </c>
      <c r="G1651" s="3" t="str">
        <f t="shared" si="25"/>
        <v>1992-10-01</v>
      </c>
    </row>
    <row r="1652" spans="1:7">
      <c r="A1652" t="s">
        <v>166</v>
      </c>
      <c r="B1652">
        <v>86071</v>
      </c>
      <c r="C1652">
        <v>1992</v>
      </c>
      <c r="D1652" s="2">
        <v>11</v>
      </c>
      <c r="E1652">
        <v>20.9</v>
      </c>
      <c r="F1652" t="s">
        <v>167</v>
      </c>
      <c r="G1652" s="3" t="str">
        <f t="shared" si="25"/>
        <v>1992-11-01</v>
      </c>
    </row>
    <row r="1653" spans="1:7">
      <c r="A1653" t="s">
        <v>166</v>
      </c>
      <c r="B1653">
        <v>86071</v>
      </c>
      <c r="C1653">
        <v>1992</v>
      </c>
      <c r="D1653" s="2">
        <v>12</v>
      </c>
      <c r="E1653">
        <v>24.6</v>
      </c>
      <c r="F1653" t="s">
        <v>167</v>
      </c>
      <c r="G1653" s="3" t="str">
        <f t="shared" si="25"/>
        <v>1992-12-01</v>
      </c>
    </row>
    <row r="1654" spans="1:7">
      <c r="A1654" t="s">
        <v>166</v>
      </c>
      <c r="B1654">
        <v>86071</v>
      </c>
      <c r="C1654">
        <v>1993</v>
      </c>
      <c r="D1654" s="2">
        <v>1</v>
      </c>
      <c r="E1654">
        <v>27.3</v>
      </c>
      <c r="F1654" t="s">
        <v>167</v>
      </c>
      <c r="G1654" s="3" t="str">
        <f t="shared" si="25"/>
        <v>1993-1-01</v>
      </c>
    </row>
    <row r="1655" spans="1:7">
      <c r="A1655" t="s">
        <v>166</v>
      </c>
      <c r="B1655">
        <v>86071</v>
      </c>
      <c r="C1655">
        <v>1993</v>
      </c>
      <c r="D1655" s="2">
        <v>2</v>
      </c>
      <c r="E1655">
        <v>26.7</v>
      </c>
      <c r="F1655" t="s">
        <v>167</v>
      </c>
      <c r="G1655" s="3" t="str">
        <f t="shared" si="25"/>
        <v>1993-2-01</v>
      </c>
    </row>
    <row r="1656" spans="1:7">
      <c r="A1656" t="s">
        <v>166</v>
      </c>
      <c r="B1656">
        <v>86071</v>
      </c>
      <c r="C1656">
        <v>1993</v>
      </c>
      <c r="D1656" s="2">
        <v>3</v>
      </c>
      <c r="E1656">
        <v>23.5</v>
      </c>
      <c r="F1656" t="s">
        <v>167</v>
      </c>
      <c r="G1656" s="3" t="str">
        <f t="shared" si="25"/>
        <v>1993-3-01</v>
      </c>
    </row>
    <row r="1657" spans="1:7">
      <c r="A1657" t="s">
        <v>166</v>
      </c>
      <c r="B1657">
        <v>86071</v>
      </c>
      <c r="C1657">
        <v>1993</v>
      </c>
      <c r="D1657" s="2">
        <v>4</v>
      </c>
      <c r="E1657">
        <v>23.1</v>
      </c>
      <c r="F1657" t="s">
        <v>167</v>
      </c>
      <c r="G1657" s="3" t="str">
        <f t="shared" si="25"/>
        <v>1993-4-01</v>
      </c>
    </row>
    <row r="1658" spans="1:7">
      <c r="A1658" t="s">
        <v>166</v>
      </c>
      <c r="B1658">
        <v>86071</v>
      </c>
      <c r="C1658">
        <v>1993</v>
      </c>
      <c r="D1658" s="2">
        <v>5</v>
      </c>
      <c r="E1658">
        <v>17.7</v>
      </c>
      <c r="F1658" t="s">
        <v>167</v>
      </c>
      <c r="G1658" s="3" t="str">
        <f t="shared" si="25"/>
        <v>1993-5-01</v>
      </c>
    </row>
    <row r="1659" spans="1:7">
      <c r="A1659" t="s">
        <v>166</v>
      </c>
      <c r="B1659">
        <v>86071</v>
      </c>
      <c r="C1659">
        <v>1993</v>
      </c>
      <c r="D1659" s="2">
        <v>6</v>
      </c>
      <c r="E1659">
        <v>14.1</v>
      </c>
      <c r="F1659" t="s">
        <v>167</v>
      </c>
      <c r="G1659" s="3" t="str">
        <f t="shared" si="25"/>
        <v>1993-6-01</v>
      </c>
    </row>
    <row r="1660" spans="1:7">
      <c r="A1660" t="s">
        <v>166</v>
      </c>
      <c r="B1660">
        <v>86071</v>
      </c>
      <c r="C1660">
        <v>1993</v>
      </c>
      <c r="D1660" s="2">
        <v>7</v>
      </c>
      <c r="E1660">
        <v>14.9</v>
      </c>
      <c r="F1660" t="s">
        <v>167</v>
      </c>
      <c r="G1660" s="3" t="str">
        <f t="shared" si="25"/>
        <v>1993-7-01</v>
      </c>
    </row>
    <row r="1661" spans="1:7">
      <c r="A1661" t="s">
        <v>166</v>
      </c>
      <c r="B1661">
        <v>86071</v>
      </c>
      <c r="C1661">
        <v>1993</v>
      </c>
      <c r="D1661" s="2">
        <v>8</v>
      </c>
      <c r="E1661">
        <v>17.399999999999999</v>
      </c>
      <c r="F1661" t="s">
        <v>167</v>
      </c>
      <c r="G1661" s="3" t="str">
        <f t="shared" si="25"/>
        <v>1993-8-01</v>
      </c>
    </row>
    <row r="1662" spans="1:7">
      <c r="A1662" t="s">
        <v>166</v>
      </c>
      <c r="B1662">
        <v>86071</v>
      </c>
      <c r="C1662">
        <v>1993</v>
      </c>
      <c r="D1662" s="2">
        <v>9</v>
      </c>
      <c r="E1662">
        <v>17.3</v>
      </c>
      <c r="F1662" t="s">
        <v>167</v>
      </c>
      <c r="G1662" s="3" t="str">
        <f t="shared" si="25"/>
        <v>1993-9-01</v>
      </c>
    </row>
    <row r="1663" spans="1:7">
      <c r="A1663" t="s">
        <v>166</v>
      </c>
      <c r="B1663">
        <v>86071</v>
      </c>
      <c r="C1663">
        <v>1993</v>
      </c>
      <c r="D1663" s="2">
        <v>10</v>
      </c>
      <c r="E1663">
        <v>19.399999999999999</v>
      </c>
      <c r="F1663" t="s">
        <v>167</v>
      </c>
      <c r="G1663" s="3" t="str">
        <f t="shared" si="25"/>
        <v>1993-10-01</v>
      </c>
    </row>
    <row r="1664" spans="1:7">
      <c r="A1664" t="s">
        <v>166</v>
      </c>
      <c r="B1664">
        <v>86071</v>
      </c>
      <c r="C1664">
        <v>1993</v>
      </c>
      <c r="D1664" s="2">
        <v>11</v>
      </c>
      <c r="E1664">
        <v>20.8</v>
      </c>
      <c r="F1664" t="s">
        <v>167</v>
      </c>
      <c r="G1664" s="3" t="str">
        <f t="shared" si="25"/>
        <v>1993-11-01</v>
      </c>
    </row>
    <row r="1665" spans="1:7">
      <c r="A1665" t="s">
        <v>166</v>
      </c>
      <c r="B1665">
        <v>86071</v>
      </c>
      <c r="C1665">
        <v>1993</v>
      </c>
      <c r="D1665" s="2">
        <v>12</v>
      </c>
      <c r="E1665">
        <v>23.1</v>
      </c>
      <c r="F1665" t="s">
        <v>167</v>
      </c>
      <c r="G1665" s="3" t="str">
        <f t="shared" si="25"/>
        <v>1993-12-01</v>
      </c>
    </row>
    <row r="1666" spans="1:7">
      <c r="A1666" t="s">
        <v>166</v>
      </c>
      <c r="B1666">
        <v>86071</v>
      </c>
      <c r="C1666">
        <v>1994</v>
      </c>
      <c r="D1666" s="2">
        <v>1</v>
      </c>
      <c r="E1666">
        <v>25.1</v>
      </c>
      <c r="F1666" t="s">
        <v>167</v>
      </c>
      <c r="G1666" s="3" t="str">
        <f t="shared" ref="G1666:G1729" si="26">CONCATENATE(C:C,"-",D:D,"-","01")</f>
        <v>1994-1-01</v>
      </c>
    </row>
    <row r="1667" spans="1:7">
      <c r="A1667" t="s">
        <v>166</v>
      </c>
      <c r="B1667">
        <v>86071</v>
      </c>
      <c r="C1667">
        <v>1994</v>
      </c>
      <c r="D1667" s="2">
        <v>2</v>
      </c>
      <c r="E1667">
        <v>25.8</v>
      </c>
      <c r="F1667" t="s">
        <v>167</v>
      </c>
      <c r="G1667" s="3" t="str">
        <f t="shared" si="26"/>
        <v>1994-2-01</v>
      </c>
    </row>
    <row r="1668" spans="1:7">
      <c r="A1668" t="s">
        <v>166</v>
      </c>
      <c r="B1668">
        <v>86071</v>
      </c>
      <c r="C1668">
        <v>1994</v>
      </c>
      <c r="D1668" s="2">
        <v>3</v>
      </c>
      <c r="E1668">
        <v>23.1</v>
      </c>
      <c r="F1668" t="s">
        <v>167</v>
      </c>
      <c r="G1668" s="3" t="str">
        <f t="shared" si="26"/>
        <v>1994-3-01</v>
      </c>
    </row>
    <row r="1669" spans="1:7">
      <c r="A1669" t="s">
        <v>166</v>
      </c>
      <c r="B1669">
        <v>86071</v>
      </c>
      <c r="C1669">
        <v>1994</v>
      </c>
      <c r="D1669" s="2">
        <v>4</v>
      </c>
      <c r="E1669">
        <v>21</v>
      </c>
      <c r="F1669" t="s">
        <v>167</v>
      </c>
      <c r="G1669" s="3" t="str">
        <f t="shared" si="26"/>
        <v>1994-4-01</v>
      </c>
    </row>
    <row r="1670" spans="1:7">
      <c r="A1670" t="s">
        <v>166</v>
      </c>
      <c r="B1670">
        <v>86071</v>
      </c>
      <c r="C1670">
        <v>1994</v>
      </c>
      <c r="D1670" s="2">
        <v>5</v>
      </c>
      <c r="E1670">
        <v>17.100000000000001</v>
      </c>
      <c r="F1670" t="s">
        <v>167</v>
      </c>
      <c r="G1670" s="3" t="str">
        <f t="shared" si="26"/>
        <v>1994-5-01</v>
      </c>
    </row>
    <row r="1671" spans="1:7">
      <c r="A1671" t="s">
        <v>166</v>
      </c>
      <c r="B1671">
        <v>86071</v>
      </c>
      <c r="C1671">
        <v>1994</v>
      </c>
      <c r="D1671" s="2">
        <v>6</v>
      </c>
      <c r="E1671">
        <v>14.9</v>
      </c>
      <c r="F1671" t="s">
        <v>167</v>
      </c>
      <c r="G1671" s="3" t="str">
        <f t="shared" si="26"/>
        <v>1994-6-01</v>
      </c>
    </row>
    <row r="1672" spans="1:7">
      <c r="A1672" t="s">
        <v>166</v>
      </c>
      <c r="B1672">
        <v>86071</v>
      </c>
      <c r="C1672">
        <v>1994</v>
      </c>
      <c r="D1672" s="2">
        <v>7</v>
      </c>
      <c r="E1672">
        <v>15.5</v>
      </c>
      <c r="F1672" t="s">
        <v>167</v>
      </c>
      <c r="G1672" s="3" t="str">
        <f t="shared" si="26"/>
        <v>1994-7-01</v>
      </c>
    </row>
    <row r="1673" spans="1:7">
      <c r="A1673" t="s">
        <v>166</v>
      </c>
      <c r="B1673">
        <v>86071</v>
      </c>
      <c r="C1673">
        <v>1994</v>
      </c>
      <c r="D1673" s="2">
        <v>8</v>
      </c>
      <c r="E1673">
        <v>14.9</v>
      </c>
      <c r="F1673" t="s">
        <v>167</v>
      </c>
      <c r="G1673" s="3" t="str">
        <f t="shared" si="26"/>
        <v>1994-8-01</v>
      </c>
    </row>
    <row r="1674" spans="1:7">
      <c r="A1674" t="s">
        <v>166</v>
      </c>
      <c r="B1674">
        <v>86071</v>
      </c>
      <c r="C1674">
        <v>1994</v>
      </c>
      <c r="D1674" s="2">
        <v>9</v>
      </c>
      <c r="E1674">
        <v>16</v>
      </c>
      <c r="F1674" t="s">
        <v>167</v>
      </c>
      <c r="G1674" s="3" t="str">
        <f t="shared" si="26"/>
        <v>1994-9-01</v>
      </c>
    </row>
    <row r="1675" spans="1:7">
      <c r="A1675" t="s">
        <v>166</v>
      </c>
      <c r="B1675">
        <v>86071</v>
      </c>
      <c r="C1675">
        <v>1994</v>
      </c>
      <c r="D1675" s="2">
        <v>10</v>
      </c>
      <c r="E1675">
        <v>20.7</v>
      </c>
      <c r="F1675" t="s">
        <v>167</v>
      </c>
      <c r="G1675" s="3" t="str">
        <f t="shared" si="26"/>
        <v>1994-10-01</v>
      </c>
    </row>
    <row r="1676" spans="1:7">
      <c r="A1676" t="s">
        <v>166</v>
      </c>
      <c r="B1676">
        <v>86071</v>
      </c>
      <c r="C1676">
        <v>1994</v>
      </c>
      <c r="D1676" s="2">
        <v>11</v>
      </c>
      <c r="E1676">
        <v>21.3</v>
      </c>
      <c r="F1676" t="s">
        <v>167</v>
      </c>
      <c r="G1676" s="3" t="str">
        <f t="shared" si="26"/>
        <v>1994-11-01</v>
      </c>
    </row>
    <row r="1677" spans="1:7">
      <c r="A1677" t="s">
        <v>166</v>
      </c>
      <c r="B1677">
        <v>86071</v>
      </c>
      <c r="C1677">
        <v>1994</v>
      </c>
      <c r="D1677" s="2">
        <v>12</v>
      </c>
      <c r="E1677">
        <v>27.1</v>
      </c>
      <c r="F1677" t="s">
        <v>167</v>
      </c>
      <c r="G1677" s="3" t="str">
        <f t="shared" si="26"/>
        <v>1994-12-01</v>
      </c>
    </row>
    <row r="1678" spans="1:7">
      <c r="A1678" t="s">
        <v>166</v>
      </c>
      <c r="B1678">
        <v>86071</v>
      </c>
      <c r="C1678">
        <v>1995</v>
      </c>
      <c r="D1678" s="2">
        <v>1</v>
      </c>
      <c r="E1678">
        <v>26.8</v>
      </c>
      <c r="F1678" t="s">
        <v>167</v>
      </c>
      <c r="G1678" s="3" t="str">
        <f t="shared" si="26"/>
        <v>1995-1-01</v>
      </c>
    </row>
    <row r="1679" spans="1:7">
      <c r="A1679" t="s">
        <v>166</v>
      </c>
      <c r="B1679">
        <v>86071</v>
      </c>
      <c r="C1679">
        <v>1995</v>
      </c>
      <c r="D1679" s="2">
        <v>2</v>
      </c>
      <c r="E1679">
        <v>26.7</v>
      </c>
      <c r="F1679" t="s">
        <v>167</v>
      </c>
      <c r="G1679" s="3" t="str">
        <f t="shared" si="26"/>
        <v>1995-2-01</v>
      </c>
    </row>
    <row r="1680" spans="1:7">
      <c r="A1680" t="s">
        <v>166</v>
      </c>
      <c r="B1680">
        <v>86071</v>
      </c>
      <c r="C1680">
        <v>1995</v>
      </c>
      <c r="D1680" s="2">
        <v>3</v>
      </c>
      <c r="E1680">
        <v>22.8</v>
      </c>
      <c r="F1680" t="s">
        <v>167</v>
      </c>
      <c r="G1680" s="3" t="str">
        <f t="shared" si="26"/>
        <v>1995-3-01</v>
      </c>
    </row>
    <row r="1681" spans="1:7">
      <c r="A1681" t="s">
        <v>166</v>
      </c>
      <c r="B1681">
        <v>86071</v>
      </c>
      <c r="C1681">
        <v>1995</v>
      </c>
      <c r="D1681" s="2">
        <v>4</v>
      </c>
      <c r="E1681">
        <v>18.100000000000001</v>
      </c>
      <c r="F1681" t="s">
        <v>167</v>
      </c>
      <c r="G1681" s="3" t="str">
        <f t="shared" si="26"/>
        <v>1995-4-01</v>
      </c>
    </row>
    <row r="1682" spans="1:7">
      <c r="A1682" t="s">
        <v>166</v>
      </c>
      <c r="B1682">
        <v>86071</v>
      </c>
      <c r="C1682">
        <v>1995</v>
      </c>
      <c r="D1682" s="2">
        <v>5</v>
      </c>
      <c r="E1682">
        <v>16.399999999999999</v>
      </c>
      <c r="F1682" t="s">
        <v>167</v>
      </c>
      <c r="G1682" s="3" t="str">
        <f t="shared" si="26"/>
        <v>1995-5-01</v>
      </c>
    </row>
    <row r="1683" spans="1:7">
      <c r="A1683" t="s">
        <v>166</v>
      </c>
      <c r="B1683">
        <v>86071</v>
      </c>
      <c r="C1683">
        <v>1995</v>
      </c>
      <c r="D1683" s="2">
        <v>6</v>
      </c>
      <c r="E1683">
        <v>13.9</v>
      </c>
      <c r="F1683" t="s">
        <v>167</v>
      </c>
      <c r="G1683" s="3" t="str">
        <f t="shared" si="26"/>
        <v>1995-6-01</v>
      </c>
    </row>
    <row r="1684" spans="1:7">
      <c r="A1684" t="s">
        <v>166</v>
      </c>
      <c r="B1684">
        <v>86071</v>
      </c>
      <c r="C1684">
        <v>1995</v>
      </c>
      <c r="D1684" s="2">
        <v>7</v>
      </c>
      <c r="E1684">
        <v>12.9</v>
      </c>
      <c r="F1684" t="s">
        <v>167</v>
      </c>
      <c r="G1684" s="3" t="str">
        <f t="shared" si="26"/>
        <v>1995-7-01</v>
      </c>
    </row>
    <row r="1685" spans="1:7">
      <c r="A1685" t="s">
        <v>166</v>
      </c>
      <c r="B1685">
        <v>86071</v>
      </c>
      <c r="C1685">
        <v>1995</v>
      </c>
      <c r="D1685" s="2">
        <v>8</v>
      </c>
      <c r="E1685">
        <v>17</v>
      </c>
      <c r="F1685" t="s">
        <v>167</v>
      </c>
      <c r="G1685" s="3" t="str">
        <f t="shared" si="26"/>
        <v>1995-8-01</v>
      </c>
    </row>
    <row r="1686" spans="1:7">
      <c r="A1686" t="s">
        <v>166</v>
      </c>
      <c r="B1686">
        <v>86071</v>
      </c>
      <c r="C1686">
        <v>1995</v>
      </c>
      <c r="D1686" s="2">
        <v>9</v>
      </c>
      <c r="E1686">
        <v>16.899999999999999</v>
      </c>
      <c r="F1686" t="s">
        <v>167</v>
      </c>
      <c r="G1686" s="3" t="str">
        <f t="shared" si="26"/>
        <v>1995-9-01</v>
      </c>
    </row>
    <row r="1687" spans="1:7">
      <c r="A1687" t="s">
        <v>166</v>
      </c>
      <c r="B1687">
        <v>86071</v>
      </c>
      <c r="C1687">
        <v>1995</v>
      </c>
      <c r="D1687" s="2">
        <v>10</v>
      </c>
      <c r="E1687">
        <v>18.899999999999999</v>
      </c>
      <c r="F1687" t="s">
        <v>167</v>
      </c>
      <c r="G1687" s="3" t="str">
        <f t="shared" si="26"/>
        <v>1995-10-01</v>
      </c>
    </row>
    <row r="1688" spans="1:7">
      <c r="A1688" t="s">
        <v>166</v>
      </c>
      <c r="B1688">
        <v>86071</v>
      </c>
      <c r="C1688">
        <v>1995</v>
      </c>
      <c r="D1688" s="2">
        <v>11</v>
      </c>
      <c r="E1688">
        <v>22.1</v>
      </c>
      <c r="F1688" t="s">
        <v>167</v>
      </c>
      <c r="G1688" s="3" t="str">
        <f t="shared" si="26"/>
        <v>1995-11-01</v>
      </c>
    </row>
    <row r="1689" spans="1:7">
      <c r="A1689" t="s">
        <v>166</v>
      </c>
      <c r="B1689">
        <v>86071</v>
      </c>
      <c r="C1689">
        <v>1995</v>
      </c>
      <c r="D1689" s="2">
        <v>12</v>
      </c>
      <c r="E1689">
        <v>20.7</v>
      </c>
      <c r="F1689" t="s">
        <v>167</v>
      </c>
      <c r="G1689" s="3" t="str">
        <f t="shared" si="26"/>
        <v>1995-12-01</v>
      </c>
    </row>
    <row r="1690" spans="1:7">
      <c r="A1690" t="s">
        <v>166</v>
      </c>
      <c r="B1690">
        <v>86071</v>
      </c>
      <c r="C1690">
        <v>1996</v>
      </c>
      <c r="D1690" s="2">
        <v>1</v>
      </c>
      <c r="E1690">
        <v>25.4</v>
      </c>
      <c r="F1690" t="s">
        <v>167</v>
      </c>
      <c r="G1690" s="3" t="str">
        <f t="shared" si="26"/>
        <v>1996-1-01</v>
      </c>
    </row>
    <row r="1691" spans="1:7">
      <c r="A1691" t="s">
        <v>166</v>
      </c>
      <c r="B1691">
        <v>86071</v>
      </c>
      <c r="C1691">
        <v>1996</v>
      </c>
      <c r="D1691" s="2">
        <v>2</v>
      </c>
      <c r="E1691">
        <v>24.2</v>
      </c>
      <c r="F1691" t="s">
        <v>167</v>
      </c>
      <c r="G1691" s="3" t="str">
        <f t="shared" si="26"/>
        <v>1996-2-01</v>
      </c>
    </row>
    <row r="1692" spans="1:7">
      <c r="A1692" t="s">
        <v>166</v>
      </c>
      <c r="B1692">
        <v>86071</v>
      </c>
      <c r="C1692">
        <v>1996</v>
      </c>
      <c r="D1692" s="2">
        <v>3</v>
      </c>
      <c r="E1692">
        <v>24.2</v>
      </c>
      <c r="F1692" t="s">
        <v>167</v>
      </c>
      <c r="G1692" s="3" t="str">
        <f t="shared" si="26"/>
        <v>1996-3-01</v>
      </c>
    </row>
    <row r="1693" spans="1:7">
      <c r="A1693" t="s">
        <v>166</v>
      </c>
      <c r="B1693">
        <v>86071</v>
      </c>
      <c r="C1693">
        <v>1996</v>
      </c>
      <c r="D1693" s="2">
        <v>4</v>
      </c>
      <c r="E1693">
        <v>18.5</v>
      </c>
      <c r="F1693" t="s">
        <v>167</v>
      </c>
      <c r="G1693" s="3" t="str">
        <f t="shared" si="26"/>
        <v>1996-4-01</v>
      </c>
    </row>
    <row r="1694" spans="1:7">
      <c r="A1694" t="s">
        <v>166</v>
      </c>
      <c r="B1694">
        <v>86071</v>
      </c>
      <c r="C1694">
        <v>1996</v>
      </c>
      <c r="D1694" s="2">
        <v>5</v>
      </c>
      <c r="E1694">
        <v>17</v>
      </c>
      <c r="F1694" t="s">
        <v>167</v>
      </c>
      <c r="G1694" s="3" t="str">
        <f t="shared" si="26"/>
        <v>1996-5-01</v>
      </c>
    </row>
    <row r="1695" spans="1:7">
      <c r="A1695" t="s">
        <v>166</v>
      </c>
      <c r="B1695">
        <v>86071</v>
      </c>
      <c r="C1695">
        <v>1996</v>
      </c>
      <c r="D1695" s="2">
        <v>6</v>
      </c>
      <c r="E1695">
        <v>15.2</v>
      </c>
      <c r="F1695" t="s">
        <v>167</v>
      </c>
      <c r="G1695" s="3" t="str">
        <f t="shared" si="26"/>
        <v>1996-6-01</v>
      </c>
    </row>
    <row r="1696" spans="1:7">
      <c r="A1696" t="s">
        <v>166</v>
      </c>
      <c r="B1696">
        <v>86071</v>
      </c>
      <c r="C1696">
        <v>1996</v>
      </c>
      <c r="D1696" s="2">
        <v>7</v>
      </c>
      <c r="E1696">
        <v>13.6</v>
      </c>
      <c r="F1696" t="s">
        <v>167</v>
      </c>
      <c r="G1696" s="3" t="str">
        <f t="shared" si="26"/>
        <v>1996-7-01</v>
      </c>
    </row>
    <row r="1697" spans="1:7">
      <c r="A1697" t="s">
        <v>166</v>
      </c>
      <c r="B1697">
        <v>86071</v>
      </c>
      <c r="C1697">
        <v>1996</v>
      </c>
      <c r="D1697" s="2">
        <v>8</v>
      </c>
      <c r="E1697">
        <v>15.3</v>
      </c>
      <c r="F1697" t="s">
        <v>167</v>
      </c>
      <c r="G1697" s="3" t="str">
        <f t="shared" si="26"/>
        <v>1996-8-01</v>
      </c>
    </row>
    <row r="1698" spans="1:7">
      <c r="A1698" t="s">
        <v>166</v>
      </c>
      <c r="B1698">
        <v>86071</v>
      </c>
      <c r="C1698">
        <v>1996</v>
      </c>
      <c r="D1698" s="2">
        <v>9</v>
      </c>
      <c r="E1698">
        <v>17.3</v>
      </c>
      <c r="F1698" t="s">
        <v>167</v>
      </c>
      <c r="G1698" s="3" t="str">
        <f t="shared" si="26"/>
        <v>1996-9-01</v>
      </c>
    </row>
    <row r="1699" spans="1:7">
      <c r="A1699" t="s">
        <v>166</v>
      </c>
      <c r="B1699">
        <v>86071</v>
      </c>
      <c r="C1699">
        <v>1996</v>
      </c>
      <c r="D1699" s="2">
        <v>10</v>
      </c>
      <c r="E1699">
        <v>20.3</v>
      </c>
      <c r="F1699" t="s">
        <v>167</v>
      </c>
      <c r="G1699" s="3" t="str">
        <f t="shared" si="26"/>
        <v>1996-10-01</v>
      </c>
    </row>
    <row r="1700" spans="1:7">
      <c r="A1700" t="s">
        <v>166</v>
      </c>
      <c r="B1700">
        <v>86071</v>
      </c>
      <c r="C1700">
        <v>1996</v>
      </c>
      <c r="D1700" s="2">
        <v>11</v>
      </c>
      <c r="E1700">
        <v>21.5</v>
      </c>
      <c r="F1700" t="s">
        <v>167</v>
      </c>
      <c r="G1700" s="3" t="str">
        <f t="shared" si="26"/>
        <v>1996-11-01</v>
      </c>
    </row>
    <row r="1701" spans="1:7">
      <c r="A1701" t="s">
        <v>166</v>
      </c>
      <c r="B1701">
        <v>86071</v>
      </c>
      <c r="C1701">
        <v>1996</v>
      </c>
      <c r="D1701" s="2">
        <v>12</v>
      </c>
      <c r="E1701">
        <v>22.4</v>
      </c>
      <c r="F1701" t="s">
        <v>167</v>
      </c>
      <c r="G1701" s="3" t="str">
        <f t="shared" si="26"/>
        <v>1996-12-01</v>
      </c>
    </row>
    <row r="1702" spans="1:7">
      <c r="A1702" t="s">
        <v>166</v>
      </c>
      <c r="B1702">
        <v>86071</v>
      </c>
      <c r="C1702">
        <v>1997</v>
      </c>
      <c r="D1702" s="2">
        <v>1</v>
      </c>
      <c r="E1702">
        <v>27.8</v>
      </c>
      <c r="F1702" t="s">
        <v>167</v>
      </c>
      <c r="G1702" s="3" t="str">
        <f t="shared" si="26"/>
        <v>1997-1-01</v>
      </c>
    </row>
    <row r="1703" spans="1:7">
      <c r="A1703" t="s">
        <v>166</v>
      </c>
      <c r="B1703">
        <v>86071</v>
      </c>
      <c r="C1703">
        <v>1997</v>
      </c>
      <c r="D1703" s="2">
        <v>2</v>
      </c>
      <c r="E1703">
        <v>30.1</v>
      </c>
      <c r="F1703" t="s">
        <v>167</v>
      </c>
      <c r="G1703" s="3" t="str">
        <f t="shared" si="26"/>
        <v>1997-2-01</v>
      </c>
    </row>
    <row r="1704" spans="1:7">
      <c r="A1704" t="s">
        <v>166</v>
      </c>
      <c r="B1704">
        <v>86071</v>
      </c>
      <c r="C1704">
        <v>1997</v>
      </c>
      <c r="D1704" s="2">
        <v>3</v>
      </c>
      <c r="E1704">
        <v>23</v>
      </c>
      <c r="F1704" t="s">
        <v>167</v>
      </c>
      <c r="G1704" s="3" t="str">
        <f t="shared" si="26"/>
        <v>1997-3-01</v>
      </c>
    </row>
    <row r="1705" spans="1:7">
      <c r="A1705" t="s">
        <v>166</v>
      </c>
      <c r="B1705">
        <v>86071</v>
      </c>
      <c r="C1705">
        <v>1997</v>
      </c>
      <c r="D1705" s="2">
        <v>4</v>
      </c>
      <c r="E1705">
        <v>21.1</v>
      </c>
      <c r="F1705" t="s">
        <v>167</v>
      </c>
      <c r="G1705" s="3" t="str">
        <f t="shared" si="26"/>
        <v>1997-4-01</v>
      </c>
    </row>
    <row r="1706" spans="1:7">
      <c r="A1706" t="s">
        <v>166</v>
      </c>
      <c r="B1706">
        <v>86071</v>
      </c>
      <c r="C1706">
        <v>1997</v>
      </c>
      <c r="D1706" s="2">
        <v>5</v>
      </c>
      <c r="E1706">
        <v>16.7</v>
      </c>
      <c r="F1706" t="s">
        <v>167</v>
      </c>
      <c r="G1706" s="3" t="str">
        <f t="shared" si="26"/>
        <v>1997-5-01</v>
      </c>
    </row>
    <row r="1707" spans="1:7">
      <c r="A1707" t="s">
        <v>166</v>
      </c>
      <c r="B1707">
        <v>86071</v>
      </c>
      <c r="C1707">
        <v>1997</v>
      </c>
      <c r="D1707" s="2">
        <v>6</v>
      </c>
      <c r="E1707">
        <v>15</v>
      </c>
      <c r="F1707" t="s">
        <v>167</v>
      </c>
      <c r="G1707" s="3" t="str">
        <f t="shared" si="26"/>
        <v>1997-6-01</v>
      </c>
    </row>
    <row r="1708" spans="1:7">
      <c r="A1708" t="s">
        <v>166</v>
      </c>
      <c r="B1708">
        <v>86071</v>
      </c>
      <c r="C1708">
        <v>1997</v>
      </c>
      <c r="D1708" s="2">
        <v>7</v>
      </c>
      <c r="E1708">
        <v>13.8</v>
      </c>
      <c r="F1708" t="s">
        <v>167</v>
      </c>
      <c r="G1708" s="3" t="str">
        <f t="shared" si="26"/>
        <v>1997-7-01</v>
      </c>
    </row>
    <row r="1709" spans="1:7">
      <c r="A1709" t="s">
        <v>166</v>
      </c>
      <c r="B1709">
        <v>86071</v>
      </c>
      <c r="C1709">
        <v>1997</v>
      </c>
      <c r="D1709" s="2">
        <v>8</v>
      </c>
      <c r="E1709">
        <v>15</v>
      </c>
      <c r="F1709" t="s">
        <v>167</v>
      </c>
      <c r="G1709" s="3" t="str">
        <f t="shared" si="26"/>
        <v>1997-8-01</v>
      </c>
    </row>
    <row r="1710" spans="1:7">
      <c r="A1710" t="s">
        <v>166</v>
      </c>
      <c r="B1710">
        <v>86071</v>
      </c>
      <c r="C1710">
        <v>1997</v>
      </c>
      <c r="D1710" s="2">
        <v>9</v>
      </c>
      <c r="E1710">
        <v>17.3</v>
      </c>
      <c r="F1710" t="s">
        <v>167</v>
      </c>
      <c r="G1710" s="3" t="str">
        <f t="shared" si="26"/>
        <v>1997-9-01</v>
      </c>
    </row>
    <row r="1711" spans="1:7">
      <c r="A1711" t="s">
        <v>166</v>
      </c>
      <c r="B1711">
        <v>86071</v>
      </c>
      <c r="C1711">
        <v>1997</v>
      </c>
      <c r="D1711" s="2">
        <v>10</v>
      </c>
      <c r="E1711">
        <v>20.8</v>
      </c>
      <c r="F1711" t="s">
        <v>167</v>
      </c>
      <c r="G1711" s="3" t="str">
        <f t="shared" si="26"/>
        <v>1997-10-01</v>
      </c>
    </row>
    <row r="1712" spans="1:7">
      <c r="A1712" t="s">
        <v>166</v>
      </c>
      <c r="B1712">
        <v>86071</v>
      </c>
      <c r="C1712">
        <v>1997</v>
      </c>
      <c r="D1712" s="2">
        <v>11</v>
      </c>
      <c r="E1712">
        <v>23.5</v>
      </c>
      <c r="F1712" t="s">
        <v>167</v>
      </c>
      <c r="G1712" s="3" t="str">
        <f t="shared" si="26"/>
        <v>1997-11-01</v>
      </c>
    </row>
    <row r="1713" spans="1:7">
      <c r="A1713" t="s">
        <v>166</v>
      </c>
      <c r="B1713">
        <v>86071</v>
      </c>
      <c r="C1713">
        <v>1997</v>
      </c>
      <c r="D1713" s="2">
        <v>12</v>
      </c>
      <c r="E1713">
        <v>24.9</v>
      </c>
      <c r="F1713" t="s">
        <v>167</v>
      </c>
      <c r="G1713" s="3" t="str">
        <f t="shared" si="26"/>
        <v>1997-12-01</v>
      </c>
    </row>
    <row r="1714" spans="1:7">
      <c r="A1714" t="s">
        <v>166</v>
      </c>
      <c r="B1714">
        <v>86071</v>
      </c>
      <c r="C1714">
        <v>1998</v>
      </c>
      <c r="D1714" s="2">
        <v>1</v>
      </c>
      <c r="E1714">
        <v>27.2</v>
      </c>
      <c r="F1714" t="s">
        <v>167</v>
      </c>
      <c r="G1714" s="3" t="str">
        <f t="shared" si="26"/>
        <v>1998-1-01</v>
      </c>
    </row>
    <row r="1715" spans="1:7">
      <c r="A1715" t="s">
        <v>166</v>
      </c>
      <c r="B1715">
        <v>86071</v>
      </c>
      <c r="C1715">
        <v>1998</v>
      </c>
      <c r="D1715" s="2">
        <v>2</v>
      </c>
      <c r="E1715">
        <v>27.9</v>
      </c>
      <c r="F1715" t="s">
        <v>167</v>
      </c>
      <c r="G1715" s="3" t="str">
        <f t="shared" si="26"/>
        <v>1998-2-01</v>
      </c>
    </row>
    <row r="1716" spans="1:7">
      <c r="A1716" t="s">
        <v>166</v>
      </c>
      <c r="B1716">
        <v>86071</v>
      </c>
      <c r="C1716">
        <v>1998</v>
      </c>
      <c r="D1716" s="2">
        <v>3</v>
      </c>
      <c r="E1716">
        <v>25.2</v>
      </c>
      <c r="F1716" t="s">
        <v>167</v>
      </c>
      <c r="G1716" s="3" t="str">
        <f t="shared" si="26"/>
        <v>1998-3-01</v>
      </c>
    </row>
    <row r="1717" spans="1:7">
      <c r="A1717" t="s">
        <v>166</v>
      </c>
      <c r="B1717">
        <v>86071</v>
      </c>
      <c r="C1717">
        <v>1998</v>
      </c>
      <c r="D1717" s="2">
        <v>4</v>
      </c>
      <c r="E1717">
        <v>19.600000000000001</v>
      </c>
      <c r="F1717" t="s">
        <v>167</v>
      </c>
      <c r="G1717" s="3" t="str">
        <f t="shared" si="26"/>
        <v>1998-4-01</v>
      </c>
    </row>
    <row r="1718" spans="1:7">
      <c r="A1718" t="s">
        <v>166</v>
      </c>
      <c r="B1718">
        <v>86071</v>
      </c>
      <c r="C1718">
        <v>1998</v>
      </c>
      <c r="D1718" s="2">
        <v>5</v>
      </c>
      <c r="E1718">
        <v>17.100000000000001</v>
      </c>
      <c r="F1718" t="s">
        <v>167</v>
      </c>
      <c r="G1718" s="3" t="str">
        <f t="shared" si="26"/>
        <v>1998-5-01</v>
      </c>
    </row>
    <row r="1719" spans="1:7">
      <c r="A1719" t="s">
        <v>166</v>
      </c>
      <c r="B1719">
        <v>86071</v>
      </c>
      <c r="C1719">
        <v>1998</v>
      </c>
      <c r="D1719" s="2">
        <v>6</v>
      </c>
      <c r="E1719">
        <v>14.6</v>
      </c>
      <c r="F1719" t="s">
        <v>167</v>
      </c>
      <c r="G1719" s="3" t="str">
        <f t="shared" si="26"/>
        <v>1998-6-01</v>
      </c>
    </row>
    <row r="1720" spans="1:7">
      <c r="A1720" t="s">
        <v>166</v>
      </c>
      <c r="B1720">
        <v>86071</v>
      </c>
      <c r="C1720">
        <v>1998</v>
      </c>
      <c r="D1720" s="2">
        <v>7</v>
      </c>
      <c r="E1720">
        <v>13.5</v>
      </c>
      <c r="F1720" t="s">
        <v>167</v>
      </c>
      <c r="G1720" s="3" t="str">
        <f t="shared" si="26"/>
        <v>1998-7-01</v>
      </c>
    </row>
    <row r="1721" spans="1:7">
      <c r="A1721" t="s">
        <v>166</v>
      </c>
      <c r="B1721">
        <v>86071</v>
      </c>
      <c r="C1721">
        <v>1998</v>
      </c>
      <c r="D1721" s="2">
        <v>8</v>
      </c>
      <c r="E1721">
        <v>16.3</v>
      </c>
      <c r="F1721" t="s">
        <v>167</v>
      </c>
      <c r="G1721" s="3" t="str">
        <f t="shared" si="26"/>
        <v>1998-8-01</v>
      </c>
    </row>
    <row r="1722" spans="1:7">
      <c r="A1722" t="s">
        <v>166</v>
      </c>
      <c r="B1722">
        <v>86071</v>
      </c>
      <c r="C1722">
        <v>1998</v>
      </c>
      <c r="D1722" s="2">
        <v>9</v>
      </c>
      <c r="E1722">
        <v>19.100000000000001</v>
      </c>
      <c r="F1722" t="s">
        <v>167</v>
      </c>
      <c r="G1722" s="3" t="str">
        <f t="shared" si="26"/>
        <v>1998-9-01</v>
      </c>
    </row>
    <row r="1723" spans="1:7">
      <c r="A1723" t="s">
        <v>166</v>
      </c>
      <c r="B1723">
        <v>86071</v>
      </c>
      <c r="C1723">
        <v>1998</v>
      </c>
      <c r="D1723" s="2">
        <v>10</v>
      </c>
      <c r="E1723">
        <v>19.7</v>
      </c>
      <c r="F1723" t="s">
        <v>167</v>
      </c>
      <c r="G1723" s="3" t="str">
        <f t="shared" si="26"/>
        <v>1998-10-01</v>
      </c>
    </row>
    <row r="1724" spans="1:7">
      <c r="A1724" t="s">
        <v>166</v>
      </c>
      <c r="B1724">
        <v>86071</v>
      </c>
      <c r="C1724">
        <v>1998</v>
      </c>
      <c r="D1724" s="2">
        <v>11</v>
      </c>
      <c r="E1724">
        <v>21.8</v>
      </c>
      <c r="F1724" t="s">
        <v>167</v>
      </c>
      <c r="G1724" s="3" t="str">
        <f t="shared" si="26"/>
        <v>1998-11-01</v>
      </c>
    </row>
    <row r="1725" spans="1:7">
      <c r="A1725" t="s">
        <v>166</v>
      </c>
      <c r="B1725">
        <v>86071</v>
      </c>
      <c r="C1725">
        <v>1998</v>
      </c>
      <c r="D1725" s="2">
        <v>12</v>
      </c>
      <c r="E1725">
        <v>25.5</v>
      </c>
      <c r="F1725" t="s">
        <v>167</v>
      </c>
      <c r="G1725" s="3" t="str">
        <f t="shared" si="26"/>
        <v>1998-12-01</v>
      </c>
    </row>
    <row r="1726" spans="1:7">
      <c r="A1726" t="s">
        <v>166</v>
      </c>
      <c r="B1726">
        <v>86071</v>
      </c>
      <c r="C1726">
        <v>1999</v>
      </c>
      <c r="D1726" s="2">
        <v>1</v>
      </c>
      <c r="E1726">
        <v>27.5</v>
      </c>
      <c r="F1726" t="s">
        <v>167</v>
      </c>
      <c r="G1726" s="3" t="str">
        <f t="shared" si="26"/>
        <v>1999-1-01</v>
      </c>
    </row>
    <row r="1727" spans="1:7">
      <c r="A1727" t="s">
        <v>166</v>
      </c>
      <c r="B1727">
        <v>86071</v>
      </c>
      <c r="C1727">
        <v>1999</v>
      </c>
      <c r="D1727" s="2">
        <v>2</v>
      </c>
      <c r="E1727">
        <v>28.4</v>
      </c>
      <c r="F1727" t="s">
        <v>167</v>
      </c>
      <c r="G1727" s="3" t="str">
        <f t="shared" si="26"/>
        <v>1999-2-01</v>
      </c>
    </row>
    <row r="1728" spans="1:7">
      <c r="A1728" t="s">
        <v>166</v>
      </c>
      <c r="B1728">
        <v>86071</v>
      </c>
      <c r="C1728">
        <v>1999</v>
      </c>
      <c r="D1728" s="2">
        <v>3</v>
      </c>
      <c r="E1728">
        <v>23.9</v>
      </c>
      <c r="F1728" t="s">
        <v>167</v>
      </c>
      <c r="G1728" s="3" t="str">
        <f t="shared" si="26"/>
        <v>1999-3-01</v>
      </c>
    </row>
    <row r="1729" spans="1:7">
      <c r="A1729" t="s">
        <v>166</v>
      </c>
      <c r="B1729">
        <v>86071</v>
      </c>
      <c r="C1729">
        <v>1999</v>
      </c>
      <c r="D1729" s="2">
        <v>4</v>
      </c>
      <c r="E1729">
        <v>19.600000000000001</v>
      </c>
      <c r="F1729" t="s">
        <v>167</v>
      </c>
      <c r="G1729" s="3" t="str">
        <f t="shared" si="26"/>
        <v>1999-4-01</v>
      </c>
    </row>
    <row r="1730" spans="1:7">
      <c r="A1730" t="s">
        <v>166</v>
      </c>
      <c r="B1730">
        <v>86071</v>
      </c>
      <c r="C1730">
        <v>1999</v>
      </c>
      <c r="D1730" s="2">
        <v>5</v>
      </c>
      <c r="E1730">
        <v>18.5</v>
      </c>
      <c r="F1730" t="s">
        <v>167</v>
      </c>
      <c r="G1730" s="3" t="str">
        <f t="shared" ref="G1730:G1793" si="27">CONCATENATE(C:C,"-",D:D,"-","01")</f>
        <v>1999-5-01</v>
      </c>
    </row>
    <row r="1731" spans="1:7">
      <c r="A1731" t="s">
        <v>166</v>
      </c>
      <c r="B1731">
        <v>86071</v>
      </c>
      <c r="C1731">
        <v>1999</v>
      </c>
      <c r="D1731" s="2">
        <v>6</v>
      </c>
      <c r="E1731">
        <v>15.3</v>
      </c>
      <c r="F1731" t="s">
        <v>167</v>
      </c>
      <c r="G1731" s="3" t="str">
        <f t="shared" si="27"/>
        <v>1999-6-01</v>
      </c>
    </row>
    <row r="1732" spans="1:7">
      <c r="A1732" t="s">
        <v>166</v>
      </c>
      <c r="B1732">
        <v>86071</v>
      </c>
      <c r="C1732">
        <v>1999</v>
      </c>
      <c r="D1732" s="2">
        <v>7</v>
      </c>
      <c r="E1732">
        <v>15.2</v>
      </c>
      <c r="F1732" t="s">
        <v>167</v>
      </c>
      <c r="G1732" s="3" t="str">
        <f t="shared" si="27"/>
        <v>1999-7-01</v>
      </c>
    </row>
    <row r="1733" spans="1:7">
      <c r="A1733" t="s">
        <v>166</v>
      </c>
      <c r="B1733">
        <v>86071</v>
      </c>
      <c r="C1733">
        <v>1999</v>
      </c>
      <c r="D1733" s="2">
        <v>8</v>
      </c>
      <c r="E1733">
        <v>16.100000000000001</v>
      </c>
      <c r="F1733" t="s">
        <v>167</v>
      </c>
      <c r="G1733" s="3" t="str">
        <f t="shared" si="27"/>
        <v>1999-8-01</v>
      </c>
    </row>
    <row r="1734" spans="1:7">
      <c r="A1734" t="s">
        <v>166</v>
      </c>
      <c r="B1734">
        <v>86071</v>
      </c>
      <c r="C1734">
        <v>1999</v>
      </c>
      <c r="D1734" s="2">
        <v>9</v>
      </c>
      <c r="E1734">
        <v>19.100000000000001</v>
      </c>
      <c r="F1734" t="s">
        <v>167</v>
      </c>
      <c r="G1734" s="3" t="str">
        <f t="shared" si="27"/>
        <v>1999-9-01</v>
      </c>
    </row>
    <row r="1735" spans="1:7">
      <c r="A1735" t="s">
        <v>166</v>
      </c>
      <c r="B1735">
        <v>86071</v>
      </c>
      <c r="C1735">
        <v>1999</v>
      </c>
      <c r="D1735" s="2">
        <v>10</v>
      </c>
      <c r="E1735">
        <v>21.2</v>
      </c>
      <c r="F1735" t="s">
        <v>167</v>
      </c>
      <c r="G1735" s="3" t="str">
        <f t="shared" si="27"/>
        <v>1999-10-01</v>
      </c>
    </row>
    <row r="1736" spans="1:7">
      <c r="A1736" t="s">
        <v>166</v>
      </c>
      <c r="B1736">
        <v>86071</v>
      </c>
      <c r="C1736">
        <v>1999</v>
      </c>
      <c r="D1736" s="2">
        <v>11</v>
      </c>
      <c r="E1736">
        <v>22.7</v>
      </c>
      <c r="F1736" t="s">
        <v>167</v>
      </c>
      <c r="G1736" s="3" t="str">
        <f t="shared" si="27"/>
        <v>1999-11-01</v>
      </c>
    </row>
    <row r="1737" spans="1:7">
      <c r="A1737" t="s">
        <v>166</v>
      </c>
      <c r="B1737">
        <v>86071</v>
      </c>
      <c r="C1737">
        <v>1999</v>
      </c>
      <c r="D1737" s="2">
        <v>12</v>
      </c>
      <c r="E1737">
        <v>24.3</v>
      </c>
      <c r="F1737" t="s">
        <v>167</v>
      </c>
      <c r="G1737" s="3" t="str">
        <f t="shared" si="27"/>
        <v>1999-12-01</v>
      </c>
    </row>
    <row r="1738" spans="1:7">
      <c r="A1738" t="s">
        <v>166</v>
      </c>
      <c r="B1738">
        <v>86071</v>
      </c>
      <c r="C1738">
        <v>2000</v>
      </c>
      <c r="D1738" s="2">
        <v>1</v>
      </c>
      <c r="E1738">
        <v>25.5</v>
      </c>
      <c r="F1738" t="s">
        <v>167</v>
      </c>
      <c r="G1738" s="3" t="str">
        <f t="shared" si="27"/>
        <v>2000-1-01</v>
      </c>
    </row>
    <row r="1739" spans="1:7">
      <c r="A1739" t="s">
        <v>166</v>
      </c>
      <c r="B1739">
        <v>86071</v>
      </c>
      <c r="C1739">
        <v>2000</v>
      </c>
      <c r="D1739" s="2">
        <v>2</v>
      </c>
      <c r="E1739">
        <v>30.1</v>
      </c>
      <c r="F1739" t="s">
        <v>167</v>
      </c>
      <c r="G1739" s="3" t="str">
        <f t="shared" si="27"/>
        <v>2000-2-01</v>
      </c>
    </row>
    <row r="1740" spans="1:7">
      <c r="A1740" t="s">
        <v>166</v>
      </c>
      <c r="B1740">
        <v>86071</v>
      </c>
      <c r="C1740">
        <v>2000</v>
      </c>
      <c r="D1740" s="2">
        <v>3</v>
      </c>
      <c r="E1740">
        <v>26.3</v>
      </c>
      <c r="F1740" t="s">
        <v>167</v>
      </c>
      <c r="G1740" s="3" t="str">
        <f t="shared" si="27"/>
        <v>2000-3-01</v>
      </c>
    </row>
    <row r="1741" spans="1:7">
      <c r="A1741" t="s">
        <v>166</v>
      </c>
      <c r="B1741">
        <v>86071</v>
      </c>
      <c r="C1741">
        <v>2000</v>
      </c>
      <c r="D1741" s="2">
        <v>4</v>
      </c>
      <c r="E1741">
        <v>21.8</v>
      </c>
      <c r="F1741" t="s">
        <v>167</v>
      </c>
      <c r="G1741" s="3" t="str">
        <f t="shared" si="27"/>
        <v>2000-4-01</v>
      </c>
    </row>
    <row r="1742" spans="1:7">
      <c r="A1742" t="s">
        <v>166</v>
      </c>
      <c r="B1742">
        <v>86071</v>
      </c>
      <c r="C1742">
        <v>2000</v>
      </c>
      <c r="D1742" s="2">
        <v>5</v>
      </c>
      <c r="E1742">
        <v>16.600000000000001</v>
      </c>
      <c r="F1742" t="s">
        <v>167</v>
      </c>
      <c r="G1742" s="3" t="str">
        <f t="shared" si="27"/>
        <v>2000-5-01</v>
      </c>
    </row>
    <row r="1743" spans="1:7">
      <c r="A1743" t="s">
        <v>166</v>
      </c>
      <c r="B1743">
        <v>86071</v>
      </c>
      <c r="C1743">
        <v>2000</v>
      </c>
      <c r="D1743" s="2">
        <v>6</v>
      </c>
      <c r="E1743">
        <v>14.6</v>
      </c>
      <c r="F1743" t="s">
        <v>167</v>
      </c>
      <c r="G1743" s="3" t="str">
        <f t="shared" si="27"/>
        <v>2000-6-01</v>
      </c>
    </row>
    <row r="1744" spans="1:7">
      <c r="A1744" t="s">
        <v>166</v>
      </c>
      <c r="B1744">
        <v>86071</v>
      </c>
      <c r="C1744">
        <v>2000</v>
      </c>
      <c r="D1744" s="2">
        <v>7</v>
      </c>
      <c r="E1744">
        <v>14.4</v>
      </c>
      <c r="F1744" t="s">
        <v>167</v>
      </c>
      <c r="G1744" s="3" t="str">
        <f t="shared" si="27"/>
        <v>2000-7-01</v>
      </c>
    </row>
    <row r="1745" spans="1:7">
      <c r="A1745" t="s">
        <v>166</v>
      </c>
      <c r="B1745">
        <v>86071</v>
      </c>
      <c r="C1745">
        <v>2000</v>
      </c>
      <c r="D1745" s="2">
        <v>8</v>
      </c>
      <c r="E1745">
        <v>15.7</v>
      </c>
      <c r="F1745" t="s">
        <v>167</v>
      </c>
      <c r="G1745" s="3" t="str">
        <f t="shared" si="27"/>
        <v>2000-8-01</v>
      </c>
    </row>
    <row r="1746" spans="1:7">
      <c r="A1746" t="s">
        <v>166</v>
      </c>
      <c r="B1746">
        <v>86071</v>
      </c>
      <c r="C1746">
        <v>2000</v>
      </c>
      <c r="D1746" s="2">
        <v>9</v>
      </c>
      <c r="E1746">
        <v>18.3</v>
      </c>
      <c r="F1746" t="s">
        <v>167</v>
      </c>
      <c r="G1746" s="3" t="str">
        <f t="shared" si="27"/>
        <v>2000-9-01</v>
      </c>
    </row>
    <row r="1747" spans="1:7">
      <c r="A1747" t="s">
        <v>166</v>
      </c>
      <c r="B1747">
        <v>86071</v>
      </c>
      <c r="C1747">
        <v>2000</v>
      </c>
      <c r="D1747" s="2">
        <v>10</v>
      </c>
      <c r="E1747">
        <v>19.100000000000001</v>
      </c>
      <c r="F1747" t="s">
        <v>167</v>
      </c>
      <c r="G1747" s="3" t="str">
        <f t="shared" si="27"/>
        <v>2000-10-01</v>
      </c>
    </row>
    <row r="1748" spans="1:7">
      <c r="A1748" t="s">
        <v>166</v>
      </c>
      <c r="B1748">
        <v>86071</v>
      </c>
      <c r="C1748">
        <v>2000</v>
      </c>
      <c r="D1748" s="2">
        <v>11</v>
      </c>
      <c r="E1748">
        <v>23.8</v>
      </c>
      <c r="F1748" t="s">
        <v>167</v>
      </c>
      <c r="G1748" s="3" t="str">
        <f t="shared" si="27"/>
        <v>2000-11-01</v>
      </c>
    </row>
    <row r="1749" spans="1:7">
      <c r="A1749" t="s">
        <v>166</v>
      </c>
      <c r="B1749">
        <v>86071</v>
      </c>
      <c r="C1749">
        <v>2000</v>
      </c>
      <c r="D1749" s="2">
        <v>12</v>
      </c>
      <c r="E1749">
        <v>26.2</v>
      </c>
      <c r="F1749" t="s">
        <v>167</v>
      </c>
      <c r="G1749" s="3" t="str">
        <f t="shared" si="27"/>
        <v>2000-12-01</v>
      </c>
    </row>
    <row r="1750" spans="1:7">
      <c r="A1750" t="s">
        <v>166</v>
      </c>
      <c r="B1750">
        <v>86071</v>
      </c>
      <c r="C1750">
        <v>2001</v>
      </c>
      <c r="D1750" s="2">
        <v>1</v>
      </c>
      <c r="E1750">
        <v>29.1</v>
      </c>
      <c r="F1750" t="s">
        <v>167</v>
      </c>
      <c r="G1750" s="3" t="str">
        <f t="shared" si="27"/>
        <v>2001-1-01</v>
      </c>
    </row>
    <row r="1751" spans="1:7">
      <c r="A1751" t="s">
        <v>166</v>
      </c>
      <c r="B1751">
        <v>86071</v>
      </c>
      <c r="C1751">
        <v>2001</v>
      </c>
      <c r="D1751" s="2">
        <v>2</v>
      </c>
      <c r="E1751">
        <v>29.1</v>
      </c>
      <c r="F1751" t="s">
        <v>167</v>
      </c>
      <c r="G1751" s="3" t="str">
        <f t="shared" si="27"/>
        <v>2001-2-01</v>
      </c>
    </row>
    <row r="1752" spans="1:7">
      <c r="A1752" t="s">
        <v>166</v>
      </c>
      <c r="B1752">
        <v>86071</v>
      </c>
      <c r="C1752">
        <v>2001</v>
      </c>
      <c r="D1752" s="2">
        <v>3</v>
      </c>
      <c r="E1752">
        <v>24.3</v>
      </c>
      <c r="F1752" t="s">
        <v>167</v>
      </c>
      <c r="G1752" s="3" t="str">
        <f t="shared" si="27"/>
        <v>2001-3-01</v>
      </c>
    </row>
    <row r="1753" spans="1:7">
      <c r="A1753" t="s">
        <v>166</v>
      </c>
      <c r="B1753">
        <v>86071</v>
      </c>
      <c r="C1753">
        <v>2001</v>
      </c>
      <c r="D1753" s="2">
        <v>4</v>
      </c>
      <c r="E1753">
        <v>20.5</v>
      </c>
      <c r="F1753" t="s">
        <v>167</v>
      </c>
      <c r="G1753" s="3" t="str">
        <f t="shared" si="27"/>
        <v>2001-4-01</v>
      </c>
    </row>
    <row r="1754" spans="1:7">
      <c r="A1754" t="s">
        <v>166</v>
      </c>
      <c r="B1754">
        <v>86071</v>
      </c>
      <c r="C1754">
        <v>2001</v>
      </c>
      <c r="D1754" s="2">
        <v>5</v>
      </c>
      <c r="E1754">
        <v>17</v>
      </c>
      <c r="F1754" t="s">
        <v>167</v>
      </c>
      <c r="G1754" s="3" t="str">
        <f t="shared" si="27"/>
        <v>2001-5-01</v>
      </c>
    </row>
    <row r="1755" spans="1:7">
      <c r="A1755" t="s">
        <v>166</v>
      </c>
      <c r="B1755">
        <v>86071</v>
      </c>
      <c r="C1755">
        <v>2001</v>
      </c>
      <c r="D1755" s="2">
        <v>6</v>
      </c>
      <c r="E1755">
        <v>15.8</v>
      </c>
      <c r="F1755" t="s">
        <v>167</v>
      </c>
      <c r="G1755" s="3" t="str">
        <f t="shared" si="27"/>
        <v>2001-6-01</v>
      </c>
    </row>
    <row r="1756" spans="1:7">
      <c r="A1756" t="s">
        <v>166</v>
      </c>
      <c r="B1756">
        <v>86071</v>
      </c>
      <c r="C1756">
        <v>2001</v>
      </c>
      <c r="D1756" s="2">
        <v>7</v>
      </c>
      <c r="E1756">
        <v>14.7</v>
      </c>
      <c r="F1756" t="s">
        <v>167</v>
      </c>
      <c r="G1756" s="3" t="str">
        <f t="shared" si="27"/>
        <v>2001-7-01</v>
      </c>
    </row>
    <row r="1757" spans="1:7">
      <c r="A1757" t="s">
        <v>166</v>
      </c>
      <c r="B1757">
        <v>86071</v>
      </c>
      <c r="C1757">
        <v>2001</v>
      </c>
      <c r="D1757" s="2">
        <v>8</v>
      </c>
      <c r="E1757">
        <v>15.5</v>
      </c>
      <c r="F1757" t="s">
        <v>167</v>
      </c>
      <c r="G1757" s="3" t="str">
        <f t="shared" si="27"/>
        <v>2001-8-01</v>
      </c>
    </row>
    <row r="1758" spans="1:7">
      <c r="A1758" t="s">
        <v>166</v>
      </c>
      <c r="B1758">
        <v>86071</v>
      </c>
      <c r="C1758">
        <v>2001</v>
      </c>
      <c r="D1758" s="2">
        <v>9</v>
      </c>
      <c r="E1758">
        <v>19.399999999999999</v>
      </c>
      <c r="F1758" t="s">
        <v>167</v>
      </c>
      <c r="G1758" s="3" t="str">
        <f t="shared" si="27"/>
        <v>2001-9-01</v>
      </c>
    </row>
    <row r="1759" spans="1:7">
      <c r="A1759" t="s">
        <v>166</v>
      </c>
      <c r="B1759">
        <v>86071</v>
      </c>
      <c r="C1759">
        <v>2001</v>
      </c>
      <c r="D1759" s="2">
        <v>10</v>
      </c>
      <c r="E1759">
        <v>19.5</v>
      </c>
      <c r="F1759" t="s">
        <v>167</v>
      </c>
      <c r="G1759" s="3" t="str">
        <f t="shared" si="27"/>
        <v>2001-10-01</v>
      </c>
    </row>
    <row r="1760" spans="1:7">
      <c r="A1760" t="s">
        <v>166</v>
      </c>
      <c r="B1760">
        <v>86071</v>
      </c>
      <c r="C1760">
        <v>2001</v>
      </c>
      <c r="D1760" s="2">
        <v>11</v>
      </c>
      <c r="E1760">
        <v>20.9</v>
      </c>
      <c r="F1760" t="s">
        <v>167</v>
      </c>
      <c r="G1760" s="3" t="str">
        <f t="shared" si="27"/>
        <v>2001-11-01</v>
      </c>
    </row>
    <row r="1761" spans="1:7">
      <c r="A1761" t="s">
        <v>166</v>
      </c>
      <c r="B1761">
        <v>86071</v>
      </c>
      <c r="C1761">
        <v>2001</v>
      </c>
      <c r="D1761" s="2">
        <v>12</v>
      </c>
      <c r="E1761">
        <v>21.5</v>
      </c>
      <c r="F1761" t="s">
        <v>167</v>
      </c>
      <c r="G1761" s="3" t="str">
        <f t="shared" si="27"/>
        <v>2001-12-01</v>
      </c>
    </row>
    <row r="1762" spans="1:7">
      <c r="A1762" t="s">
        <v>166</v>
      </c>
      <c r="B1762">
        <v>86071</v>
      </c>
      <c r="C1762">
        <v>2002</v>
      </c>
      <c r="D1762" s="2">
        <v>1</v>
      </c>
      <c r="E1762">
        <v>25.1</v>
      </c>
      <c r="F1762" t="s">
        <v>167</v>
      </c>
      <c r="G1762" s="3" t="str">
        <f t="shared" si="27"/>
        <v>2002-1-01</v>
      </c>
    </row>
    <row r="1763" spans="1:7">
      <c r="A1763" t="s">
        <v>166</v>
      </c>
      <c r="B1763">
        <v>86071</v>
      </c>
      <c r="C1763">
        <v>2002</v>
      </c>
      <c r="D1763" s="2">
        <v>2</v>
      </c>
      <c r="E1763">
        <v>25.4</v>
      </c>
      <c r="F1763" t="s">
        <v>167</v>
      </c>
      <c r="G1763" s="3" t="str">
        <f t="shared" si="27"/>
        <v>2002-2-01</v>
      </c>
    </row>
    <row r="1764" spans="1:7">
      <c r="A1764" t="s">
        <v>166</v>
      </c>
      <c r="B1764">
        <v>86071</v>
      </c>
      <c r="C1764">
        <v>2002</v>
      </c>
      <c r="D1764" s="2">
        <v>3</v>
      </c>
      <c r="E1764">
        <v>24.3</v>
      </c>
      <c r="F1764" t="s">
        <v>167</v>
      </c>
      <c r="G1764" s="3" t="str">
        <f t="shared" si="27"/>
        <v>2002-3-01</v>
      </c>
    </row>
    <row r="1765" spans="1:7">
      <c r="A1765" t="s">
        <v>166</v>
      </c>
      <c r="B1765">
        <v>86071</v>
      </c>
      <c r="C1765">
        <v>2002</v>
      </c>
      <c r="D1765" s="2">
        <v>4</v>
      </c>
      <c r="E1765">
        <v>22.2</v>
      </c>
      <c r="F1765" t="s">
        <v>167</v>
      </c>
      <c r="G1765" s="3" t="str">
        <f t="shared" si="27"/>
        <v>2002-4-01</v>
      </c>
    </row>
    <row r="1766" spans="1:7">
      <c r="A1766" t="s">
        <v>166</v>
      </c>
      <c r="B1766">
        <v>86071</v>
      </c>
      <c r="C1766">
        <v>2002</v>
      </c>
      <c r="D1766" s="2">
        <v>5</v>
      </c>
      <c r="E1766">
        <v>18.8</v>
      </c>
      <c r="F1766" t="s">
        <v>167</v>
      </c>
      <c r="G1766" s="3" t="str">
        <f t="shared" si="27"/>
        <v>2002-5-01</v>
      </c>
    </row>
    <row r="1767" spans="1:7">
      <c r="A1767" t="s">
        <v>166</v>
      </c>
      <c r="B1767">
        <v>86071</v>
      </c>
      <c r="C1767">
        <v>2002</v>
      </c>
      <c r="D1767" s="2">
        <v>6</v>
      </c>
      <c r="E1767">
        <v>15.8</v>
      </c>
      <c r="F1767" t="s">
        <v>167</v>
      </c>
      <c r="G1767" s="3" t="str">
        <f t="shared" si="27"/>
        <v>2002-6-01</v>
      </c>
    </row>
    <row r="1768" spans="1:7">
      <c r="A1768" t="s">
        <v>166</v>
      </c>
      <c r="B1768">
        <v>86071</v>
      </c>
      <c r="C1768">
        <v>2002</v>
      </c>
      <c r="D1768" s="2">
        <v>7</v>
      </c>
      <c r="E1768">
        <v>15.3</v>
      </c>
      <c r="F1768" t="s">
        <v>167</v>
      </c>
      <c r="G1768" s="3" t="str">
        <f t="shared" si="27"/>
        <v>2002-7-01</v>
      </c>
    </row>
    <row r="1769" spans="1:7">
      <c r="A1769" t="s">
        <v>166</v>
      </c>
      <c r="B1769">
        <v>86071</v>
      </c>
      <c r="C1769">
        <v>2002</v>
      </c>
      <c r="D1769" s="2">
        <v>8</v>
      </c>
      <c r="E1769">
        <v>16.399999999999999</v>
      </c>
      <c r="F1769" t="s">
        <v>167</v>
      </c>
      <c r="G1769" s="3" t="str">
        <f t="shared" si="27"/>
        <v>2002-8-01</v>
      </c>
    </row>
    <row r="1770" spans="1:7">
      <c r="A1770" t="s">
        <v>166</v>
      </c>
      <c r="B1770">
        <v>86071</v>
      </c>
      <c r="C1770">
        <v>2002</v>
      </c>
      <c r="D1770" s="2">
        <v>9</v>
      </c>
      <c r="E1770">
        <v>18.8</v>
      </c>
      <c r="F1770" t="s">
        <v>167</v>
      </c>
      <c r="G1770" s="3" t="str">
        <f t="shared" si="27"/>
        <v>2002-9-01</v>
      </c>
    </row>
    <row r="1771" spans="1:7">
      <c r="A1771" t="s">
        <v>166</v>
      </c>
      <c r="B1771">
        <v>86071</v>
      </c>
      <c r="C1771">
        <v>2002</v>
      </c>
      <c r="D1771" s="2">
        <v>10</v>
      </c>
      <c r="E1771">
        <v>21</v>
      </c>
      <c r="F1771" t="s">
        <v>167</v>
      </c>
      <c r="G1771" s="3" t="str">
        <f t="shared" si="27"/>
        <v>2002-10-01</v>
      </c>
    </row>
    <row r="1772" spans="1:7">
      <c r="A1772" t="s">
        <v>166</v>
      </c>
      <c r="B1772">
        <v>86071</v>
      </c>
      <c r="C1772">
        <v>2002</v>
      </c>
      <c r="D1772" s="2">
        <v>11</v>
      </c>
      <c r="E1772">
        <v>23.5</v>
      </c>
      <c r="F1772" t="s">
        <v>167</v>
      </c>
      <c r="G1772" s="3" t="str">
        <f t="shared" si="27"/>
        <v>2002-11-01</v>
      </c>
    </row>
    <row r="1773" spans="1:7">
      <c r="A1773" t="s">
        <v>166</v>
      </c>
      <c r="B1773">
        <v>86071</v>
      </c>
      <c r="C1773">
        <v>2002</v>
      </c>
      <c r="D1773" s="2">
        <v>12</v>
      </c>
      <c r="E1773">
        <v>24.5</v>
      </c>
      <c r="F1773" t="s">
        <v>167</v>
      </c>
      <c r="G1773" s="3" t="str">
        <f t="shared" si="27"/>
        <v>2002-12-01</v>
      </c>
    </row>
    <row r="1774" spans="1:7">
      <c r="A1774" t="s">
        <v>166</v>
      </c>
      <c r="B1774">
        <v>86071</v>
      </c>
      <c r="C1774">
        <v>2003</v>
      </c>
      <c r="D1774" s="2">
        <v>1</v>
      </c>
      <c r="E1774">
        <v>27.5</v>
      </c>
      <c r="F1774" t="s">
        <v>167</v>
      </c>
      <c r="G1774" s="3" t="str">
        <f t="shared" si="27"/>
        <v>2003-1-01</v>
      </c>
    </row>
    <row r="1775" spans="1:7">
      <c r="A1775" t="s">
        <v>166</v>
      </c>
      <c r="B1775">
        <v>86071</v>
      </c>
      <c r="C1775">
        <v>2003</v>
      </c>
      <c r="D1775" s="2">
        <v>2</v>
      </c>
      <c r="E1775">
        <v>26.1</v>
      </c>
      <c r="F1775" t="s">
        <v>167</v>
      </c>
      <c r="G1775" s="3" t="str">
        <f t="shared" si="27"/>
        <v>2003-2-01</v>
      </c>
    </row>
    <row r="1776" spans="1:7">
      <c r="A1776" t="s">
        <v>166</v>
      </c>
      <c r="B1776">
        <v>86071</v>
      </c>
      <c r="C1776">
        <v>2003</v>
      </c>
      <c r="D1776" s="2">
        <v>3</v>
      </c>
      <c r="E1776">
        <v>24.3</v>
      </c>
      <c r="F1776" t="s">
        <v>167</v>
      </c>
      <c r="G1776" s="3" t="str">
        <f t="shared" si="27"/>
        <v>2003-3-01</v>
      </c>
    </row>
    <row r="1777" spans="1:7">
      <c r="A1777" t="s">
        <v>166</v>
      </c>
      <c r="B1777">
        <v>86071</v>
      </c>
      <c r="C1777">
        <v>2003</v>
      </c>
      <c r="D1777" s="2">
        <v>4</v>
      </c>
      <c r="E1777">
        <v>21.2</v>
      </c>
      <c r="F1777" t="s">
        <v>167</v>
      </c>
      <c r="G1777" s="3" t="str">
        <f t="shared" si="27"/>
        <v>2003-4-01</v>
      </c>
    </row>
    <row r="1778" spans="1:7">
      <c r="A1778" t="s">
        <v>166</v>
      </c>
      <c r="B1778">
        <v>86071</v>
      </c>
      <c r="C1778">
        <v>2003</v>
      </c>
      <c r="D1778" s="2">
        <v>5</v>
      </c>
      <c r="E1778">
        <v>18.8</v>
      </c>
      <c r="F1778" t="s">
        <v>167</v>
      </c>
      <c r="G1778" s="3" t="str">
        <f t="shared" si="27"/>
        <v>2003-5-01</v>
      </c>
    </row>
    <row r="1779" spans="1:7">
      <c r="A1779" t="s">
        <v>166</v>
      </c>
      <c r="B1779">
        <v>86071</v>
      </c>
      <c r="C1779">
        <v>2003</v>
      </c>
      <c r="D1779" s="2">
        <v>6</v>
      </c>
      <c r="E1779">
        <v>15.4</v>
      </c>
      <c r="F1779" t="s">
        <v>167</v>
      </c>
      <c r="G1779" s="3" t="str">
        <f t="shared" si="27"/>
        <v>2003-6-01</v>
      </c>
    </row>
    <row r="1780" spans="1:7">
      <c r="A1780" t="s">
        <v>166</v>
      </c>
      <c r="B1780">
        <v>86071</v>
      </c>
      <c r="C1780">
        <v>2003</v>
      </c>
      <c r="D1780" s="2">
        <v>7</v>
      </c>
      <c r="E1780">
        <v>14.7</v>
      </c>
      <c r="F1780" t="s">
        <v>167</v>
      </c>
      <c r="G1780" s="3" t="str">
        <f t="shared" si="27"/>
        <v>2003-7-01</v>
      </c>
    </row>
    <row r="1781" spans="1:7">
      <c r="A1781" t="s">
        <v>166</v>
      </c>
      <c r="B1781">
        <v>86071</v>
      </c>
      <c r="C1781">
        <v>2003</v>
      </c>
      <c r="D1781" s="2">
        <v>8</v>
      </c>
      <c r="E1781">
        <v>15</v>
      </c>
      <c r="F1781" t="s">
        <v>167</v>
      </c>
      <c r="G1781" s="3" t="str">
        <f t="shared" si="27"/>
        <v>2003-8-01</v>
      </c>
    </row>
    <row r="1782" spans="1:7">
      <c r="A1782" t="s">
        <v>166</v>
      </c>
      <c r="B1782">
        <v>86071</v>
      </c>
      <c r="C1782">
        <v>2003</v>
      </c>
      <c r="D1782" s="2">
        <v>9</v>
      </c>
      <c r="E1782">
        <v>17.399999999999999</v>
      </c>
      <c r="F1782" t="s">
        <v>167</v>
      </c>
      <c r="G1782" s="3" t="str">
        <f t="shared" si="27"/>
        <v>2003-9-01</v>
      </c>
    </row>
    <row r="1783" spans="1:7">
      <c r="A1783" t="s">
        <v>166</v>
      </c>
      <c r="B1783">
        <v>86071</v>
      </c>
      <c r="C1783">
        <v>2003</v>
      </c>
      <c r="D1783" s="2">
        <v>10</v>
      </c>
      <c r="E1783">
        <v>17.7</v>
      </c>
      <c r="F1783" t="s">
        <v>167</v>
      </c>
      <c r="G1783" s="3" t="str">
        <f t="shared" si="27"/>
        <v>2003-10-01</v>
      </c>
    </row>
    <row r="1784" spans="1:7">
      <c r="A1784" t="s">
        <v>166</v>
      </c>
      <c r="B1784">
        <v>86071</v>
      </c>
      <c r="C1784">
        <v>2003</v>
      </c>
      <c r="D1784" s="2">
        <v>11</v>
      </c>
      <c r="E1784">
        <v>23.7</v>
      </c>
      <c r="F1784" t="s">
        <v>167</v>
      </c>
      <c r="G1784" s="3" t="str">
        <f t="shared" si="27"/>
        <v>2003-11-01</v>
      </c>
    </row>
    <row r="1785" spans="1:7">
      <c r="A1785" t="s">
        <v>166</v>
      </c>
      <c r="B1785">
        <v>86071</v>
      </c>
      <c r="C1785">
        <v>2003</v>
      </c>
      <c r="D1785" s="2">
        <v>12</v>
      </c>
      <c r="E1785">
        <v>27.2</v>
      </c>
      <c r="F1785" t="s">
        <v>167</v>
      </c>
      <c r="G1785" s="3" t="str">
        <f t="shared" si="27"/>
        <v>2003-12-01</v>
      </c>
    </row>
    <row r="1786" spans="1:7">
      <c r="A1786" t="s">
        <v>166</v>
      </c>
      <c r="B1786">
        <v>86071</v>
      </c>
      <c r="C1786">
        <v>2004</v>
      </c>
      <c r="D1786" s="2">
        <v>1</v>
      </c>
      <c r="E1786">
        <v>24.6</v>
      </c>
      <c r="F1786" t="s">
        <v>167</v>
      </c>
      <c r="G1786" s="3" t="str">
        <f t="shared" si="27"/>
        <v>2004-1-01</v>
      </c>
    </row>
    <row r="1787" spans="1:7">
      <c r="A1787" t="s">
        <v>166</v>
      </c>
      <c r="B1787">
        <v>86071</v>
      </c>
      <c r="C1787">
        <v>2004</v>
      </c>
      <c r="D1787" s="2">
        <v>2</v>
      </c>
      <c r="E1787">
        <v>26</v>
      </c>
      <c r="F1787" t="s">
        <v>167</v>
      </c>
      <c r="G1787" s="3" t="str">
        <f t="shared" si="27"/>
        <v>2004-2-01</v>
      </c>
    </row>
    <row r="1788" spans="1:7">
      <c r="A1788" t="s">
        <v>166</v>
      </c>
      <c r="B1788">
        <v>86071</v>
      </c>
      <c r="C1788">
        <v>2004</v>
      </c>
      <c r="D1788" s="2">
        <v>3</v>
      </c>
      <c r="E1788">
        <v>23.8</v>
      </c>
      <c r="F1788" t="s">
        <v>167</v>
      </c>
      <c r="G1788" s="3" t="str">
        <f t="shared" si="27"/>
        <v>2004-3-01</v>
      </c>
    </row>
    <row r="1789" spans="1:7">
      <c r="A1789" t="s">
        <v>166</v>
      </c>
      <c r="B1789">
        <v>86071</v>
      </c>
      <c r="C1789">
        <v>2004</v>
      </c>
      <c r="D1789" s="2">
        <v>4</v>
      </c>
      <c r="E1789">
        <v>21.5</v>
      </c>
      <c r="F1789" t="s">
        <v>167</v>
      </c>
      <c r="G1789" s="3" t="str">
        <f t="shared" si="27"/>
        <v>2004-4-01</v>
      </c>
    </row>
    <row r="1790" spans="1:7">
      <c r="A1790" t="s">
        <v>166</v>
      </c>
      <c r="B1790">
        <v>86071</v>
      </c>
      <c r="C1790">
        <v>2004</v>
      </c>
      <c r="D1790" s="2">
        <v>5</v>
      </c>
      <c r="E1790">
        <v>17.399999999999999</v>
      </c>
      <c r="F1790" t="s">
        <v>167</v>
      </c>
      <c r="G1790" s="3" t="str">
        <f t="shared" si="27"/>
        <v>2004-5-01</v>
      </c>
    </row>
    <row r="1791" spans="1:7">
      <c r="A1791" t="s">
        <v>166</v>
      </c>
      <c r="B1791">
        <v>86071</v>
      </c>
      <c r="C1791">
        <v>2004</v>
      </c>
      <c r="D1791" s="2">
        <v>6</v>
      </c>
      <c r="E1791">
        <v>14.9</v>
      </c>
      <c r="F1791" t="s">
        <v>167</v>
      </c>
      <c r="G1791" s="3" t="str">
        <f t="shared" si="27"/>
        <v>2004-6-01</v>
      </c>
    </row>
    <row r="1792" spans="1:7">
      <c r="A1792" t="s">
        <v>166</v>
      </c>
      <c r="B1792">
        <v>86071</v>
      </c>
      <c r="C1792">
        <v>2004</v>
      </c>
      <c r="D1792" s="2">
        <v>7</v>
      </c>
      <c r="E1792">
        <v>14.2</v>
      </c>
      <c r="F1792" t="s">
        <v>167</v>
      </c>
      <c r="G1792" s="3" t="str">
        <f t="shared" si="27"/>
        <v>2004-7-01</v>
      </c>
    </row>
    <row r="1793" spans="1:7">
      <c r="A1793" t="s">
        <v>166</v>
      </c>
      <c r="B1793">
        <v>86071</v>
      </c>
      <c r="C1793">
        <v>2004</v>
      </c>
      <c r="D1793" s="2">
        <v>8</v>
      </c>
      <c r="E1793">
        <v>16.399999999999999</v>
      </c>
      <c r="F1793" t="s">
        <v>167</v>
      </c>
      <c r="G1793" s="3" t="str">
        <f t="shared" si="27"/>
        <v>2004-8-01</v>
      </c>
    </row>
    <row r="1794" spans="1:7">
      <c r="A1794" t="s">
        <v>166</v>
      </c>
      <c r="B1794">
        <v>86071</v>
      </c>
      <c r="C1794">
        <v>2004</v>
      </c>
      <c r="D1794" s="2">
        <v>9</v>
      </c>
      <c r="E1794">
        <v>17.3</v>
      </c>
      <c r="F1794" t="s">
        <v>167</v>
      </c>
      <c r="G1794" s="3" t="str">
        <f t="shared" ref="G1794:G1857" si="28">CONCATENATE(C:C,"-",D:D,"-","01")</f>
        <v>2004-9-01</v>
      </c>
    </row>
    <row r="1795" spans="1:7">
      <c r="A1795" t="s">
        <v>166</v>
      </c>
      <c r="B1795">
        <v>86071</v>
      </c>
      <c r="C1795">
        <v>2004</v>
      </c>
      <c r="D1795" s="2">
        <v>10</v>
      </c>
      <c r="E1795">
        <v>21.1</v>
      </c>
      <c r="F1795" t="s">
        <v>167</v>
      </c>
      <c r="G1795" s="3" t="str">
        <f t="shared" si="28"/>
        <v>2004-10-01</v>
      </c>
    </row>
    <row r="1796" spans="1:7">
      <c r="A1796" t="s">
        <v>166</v>
      </c>
      <c r="B1796">
        <v>86071</v>
      </c>
      <c r="C1796">
        <v>2004</v>
      </c>
      <c r="D1796" s="2">
        <v>11</v>
      </c>
      <c r="E1796">
        <v>22.4</v>
      </c>
      <c r="F1796" t="s">
        <v>167</v>
      </c>
      <c r="G1796" s="3" t="str">
        <f t="shared" si="28"/>
        <v>2004-11-01</v>
      </c>
    </row>
    <row r="1797" spans="1:7">
      <c r="A1797" t="s">
        <v>166</v>
      </c>
      <c r="B1797">
        <v>86071</v>
      </c>
      <c r="C1797">
        <v>2004</v>
      </c>
      <c r="D1797" s="2">
        <v>12</v>
      </c>
      <c r="E1797">
        <v>24.9</v>
      </c>
      <c r="F1797" t="s">
        <v>167</v>
      </c>
      <c r="G1797" s="3" t="str">
        <f t="shared" si="28"/>
        <v>2004-12-01</v>
      </c>
    </row>
    <row r="1798" spans="1:7">
      <c r="A1798" t="s">
        <v>166</v>
      </c>
      <c r="B1798">
        <v>86071</v>
      </c>
      <c r="C1798">
        <v>2005</v>
      </c>
      <c r="D1798" s="2">
        <v>1</v>
      </c>
      <c r="E1798">
        <v>26.5</v>
      </c>
      <c r="F1798" t="s">
        <v>167</v>
      </c>
      <c r="G1798" s="3" t="str">
        <f t="shared" si="28"/>
        <v>2005-1-01</v>
      </c>
    </row>
    <row r="1799" spans="1:7">
      <c r="A1799" t="s">
        <v>166</v>
      </c>
      <c r="B1799">
        <v>86071</v>
      </c>
      <c r="C1799">
        <v>2005</v>
      </c>
      <c r="D1799" s="2">
        <v>2</v>
      </c>
      <c r="E1799">
        <v>24.4</v>
      </c>
      <c r="F1799" t="s">
        <v>167</v>
      </c>
      <c r="G1799" s="3" t="str">
        <f t="shared" si="28"/>
        <v>2005-2-01</v>
      </c>
    </row>
    <row r="1800" spans="1:7">
      <c r="A1800" t="s">
        <v>166</v>
      </c>
      <c r="B1800">
        <v>86071</v>
      </c>
      <c r="C1800">
        <v>2005</v>
      </c>
      <c r="D1800" s="2">
        <v>3</v>
      </c>
      <c r="E1800">
        <v>23.9</v>
      </c>
      <c r="F1800" t="s">
        <v>167</v>
      </c>
      <c r="G1800" s="3" t="str">
        <f t="shared" si="28"/>
        <v>2005-3-01</v>
      </c>
    </row>
    <row r="1801" spans="1:7">
      <c r="A1801" t="s">
        <v>166</v>
      </c>
      <c r="B1801">
        <v>86071</v>
      </c>
      <c r="C1801">
        <v>2005</v>
      </c>
      <c r="D1801" s="2">
        <v>4</v>
      </c>
      <c r="E1801">
        <v>24.1</v>
      </c>
      <c r="F1801" t="s">
        <v>167</v>
      </c>
      <c r="G1801" s="3" t="str">
        <f t="shared" si="28"/>
        <v>2005-4-01</v>
      </c>
    </row>
    <row r="1802" spans="1:7">
      <c r="A1802" t="s">
        <v>166</v>
      </c>
      <c r="B1802">
        <v>86071</v>
      </c>
      <c r="C1802">
        <v>2005</v>
      </c>
      <c r="D1802" s="2">
        <v>5</v>
      </c>
      <c r="E1802">
        <v>18.5</v>
      </c>
      <c r="F1802" t="s">
        <v>167</v>
      </c>
      <c r="G1802" s="3" t="str">
        <f t="shared" si="28"/>
        <v>2005-5-01</v>
      </c>
    </row>
    <row r="1803" spans="1:7">
      <c r="A1803" t="s">
        <v>166</v>
      </c>
      <c r="B1803">
        <v>86071</v>
      </c>
      <c r="C1803">
        <v>2005</v>
      </c>
      <c r="D1803" s="2">
        <v>6</v>
      </c>
      <c r="E1803">
        <v>16.3</v>
      </c>
      <c r="F1803" t="s">
        <v>167</v>
      </c>
      <c r="G1803" s="3" t="str">
        <f t="shared" si="28"/>
        <v>2005-6-01</v>
      </c>
    </row>
    <row r="1804" spans="1:7">
      <c r="A1804" t="s">
        <v>166</v>
      </c>
      <c r="B1804">
        <v>86071</v>
      </c>
      <c r="C1804">
        <v>2005</v>
      </c>
      <c r="D1804" s="2">
        <v>7</v>
      </c>
      <c r="E1804">
        <v>15.3</v>
      </c>
      <c r="F1804" t="s">
        <v>167</v>
      </c>
      <c r="G1804" s="3" t="str">
        <f t="shared" si="28"/>
        <v>2005-7-01</v>
      </c>
    </row>
    <row r="1805" spans="1:7">
      <c r="A1805" t="s">
        <v>166</v>
      </c>
      <c r="B1805">
        <v>86071</v>
      </c>
      <c r="C1805">
        <v>2005</v>
      </c>
      <c r="D1805" s="2">
        <v>8</v>
      </c>
      <c r="E1805">
        <v>16.2</v>
      </c>
      <c r="F1805" t="s">
        <v>167</v>
      </c>
      <c r="G1805" s="3" t="str">
        <f t="shared" si="28"/>
        <v>2005-8-01</v>
      </c>
    </row>
    <row r="1806" spans="1:7">
      <c r="A1806" t="s">
        <v>166</v>
      </c>
      <c r="B1806">
        <v>86071</v>
      </c>
      <c r="C1806">
        <v>2005</v>
      </c>
      <c r="D1806" s="2">
        <v>9</v>
      </c>
      <c r="E1806">
        <v>18.2</v>
      </c>
      <c r="F1806" t="s">
        <v>167</v>
      </c>
      <c r="G1806" s="3" t="str">
        <f t="shared" si="28"/>
        <v>2005-9-01</v>
      </c>
    </row>
    <row r="1807" spans="1:7">
      <c r="A1807" t="s">
        <v>166</v>
      </c>
      <c r="B1807">
        <v>86071</v>
      </c>
      <c r="C1807">
        <v>2005</v>
      </c>
      <c r="D1807" s="2">
        <v>10</v>
      </c>
      <c r="E1807">
        <v>21.4</v>
      </c>
      <c r="F1807" t="s">
        <v>167</v>
      </c>
      <c r="G1807" s="3" t="str">
        <f t="shared" si="28"/>
        <v>2005-10-01</v>
      </c>
    </row>
    <row r="1808" spans="1:7">
      <c r="A1808" t="s">
        <v>166</v>
      </c>
      <c r="B1808">
        <v>86071</v>
      </c>
      <c r="C1808">
        <v>2005</v>
      </c>
      <c r="D1808" s="2">
        <v>11</v>
      </c>
      <c r="E1808">
        <v>24.5</v>
      </c>
      <c r="F1808" t="s">
        <v>167</v>
      </c>
      <c r="G1808" s="3" t="str">
        <f t="shared" si="28"/>
        <v>2005-11-01</v>
      </c>
    </row>
    <row r="1809" spans="1:7">
      <c r="A1809" t="s">
        <v>166</v>
      </c>
      <c r="B1809">
        <v>86071</v>
      </c>
      <c r="C1809">
        <v>2005</v>
      </c>
      <c r="D1809" s="2">
        <v>12</v>
      </c>
      <c r="E1809">
        <v>27.7</v>
      </c>
      <c r="F1809" t="s">
        <v>167</v>
      </c>
      <c r="G1809" s="3" t="str">
        <f t="shared" si="28"/>
        <v>2005-12-01</v>
      </c>
    </row>
    <row r="1810" spans="1:7">
      <c r="A1810" t="s">
        <v>166</v>
      </c>
      <c r="B1810">
        <v>86071</v>
      </c>
      <c r="C1810">
        <v>2006</v>
      </c>
      <c r="D1810" s="2">
        <v>1</v>
      </c>
      <c r="E1810">
        <v>27.7</v>
      </c>
      <c r="F1810" t="s">
        <v>167</v>
      </c>
      <c r="G1810" s="3" t="str">
        <f t="shared" si="28"/>
        <v>2006-1-01</v>
      </c>
    </row>
    <row r="1811" spans="1:7">
      <c r="A1811" t="s">
        <v>166</v>
      </c>
      <c r="B1811">
        <v>86071</v>
      </c>
      <c r="C1811">
        <v>2006</v>
      </c>
      <c r="D1811" s="2">
        <v>2</v>
      </c>
      <c r="E1811">
        <v>25.3</v>
      </c>
      <c r="F1811" t="s">
        <v>167</v>
      </c>
      <c r="G1811" s="3" t="str">
        <f t="shared" si="28"/>
        <v>2006-2-01</v>
      </c>
    </row>
    <row r="1812" spans="1:7">
      <c r="A1812" t="s">
        <v>166</v>
      </c>
      <c r="B1812">
        <v>86071</v>
      </c>
      <c r="C1812">
        <v>2006</v>
      </c>
      <c r="D1812" s="2">
        <v>3</v>
      </c>
      <c r="E1812">
        <v>26.1</v>
      </c>
      <c r="F1812" t="s">
        <v>167</v>
      </c>
      <c r="G1812" s="3" t="str">
        <f t="shared" si="28"/>
        <v>2006-3-01</v>
      </c>
    </row>
    <row r="1813" spans="1:7">
      <c r="A1813" t="s">
        <v>166</v>
      </c>
      <c r="B1813">
        <v>86071</v>
      </c>
      <c r="C1813">
        <v>2006</v>
      </c>
      <c r="D1813" s="2">
        <v>4</v>
      </c>
      <c r="E1813">
        <v>19.3</v>
      </c>
      <c r="F1813" t="s">
        <v>167</v>
      </c>
      <c r="G1813" s="3" t="str">
        <f t="shared" si="28"/>
        <v>2006-4-01</v>
      </c>
    </row>
    <row r="1814" spans="1:7">
      <c r="A1814" t="s">
        <v>166</v>
      </c>
      <c r="B1814">
        <v>86071</v>
      </c>
      <c r="C1814">
        <v>2006</v>
      </c>
      <c r="D1814" s="2">
        <v>5</v>
      </c>
      <c r="E1814">
        <v>16.5</v>
      </c>
      <c r="F1814" t="s">
        <v>167</v>
      </c>
      <c r="G1814" s="3" t="str">
        <f t="shared" si="28"/>
        <v>2006-5-01</v>
      </c>
    </row>
    <row r="1815" spans="1:7">
      <c r="A1815" t="s">
        <v>166</v>
      </c>
      <c r="B1815">
        <v>86071</v>
      </c>
      <c r="C1815">
        <v>2006</v>
      </c>
      <c r="D1815" s="2">
        <v>6</v>
      </c>
      <c r="E1815">
        <v>14.3</v>
      </c>
      <c r="F1815" t="s">
        <v>167</v>
      </c>
      <c r="G1815" s="3" t="str">
        <f t="shared" si="28"/>
        <v>2006-6-01</v>
      </c>
    </row>
    <row r="1816" spans="1:7">
      <c r="A1816" t="s">
        <v>166</v>
      </c>
      <c r="B1816">
        <v>86071</v>
      </c>
      <c r="C1816">
        <v>2006</v>
      </c>
      <c r="D1816" s="2">
        <v>7</v>
      </c>
      <c r="E1816">
        <v>14.5</v>
      </c>
      <c r="F1816" t="s">
        <v>167</v>
      </c>
      <c r="G1816" s="3" t="str">
        <f t="shared" si="28"/>
        <v>2006-7-01</v>
      </c>
    </row>
    <row r="1817" spans="1:7">
      <c r="A1817" t="s">
        <v>166</v>
      </c>
      <c r="B1817">
        <v>86071</v>
      </c>
      <c r="C1817">
        <v>2006</v>
      </c>
      <c r="D1817" s="2">
        <v>8</v>
      </c>
      <c r="E1817">
        <v>17</v>
      </c>
      <c r="F1817" t="s">
        <v>167</v>
      </c>
      <c r="G1817" s="3" t="str">
        <f t="shared" si="28"/>
        <v>2006-8-01</v>
      </c>
    </row>
    <row r="1818" spans="1:7">
      <c r="A1818" t="s">
        <v>166</v>
      </c>
      <c r="B1818">
        <v>86071</v>
      </c>
      <c r="C1818">
        <v>2006</v>
      </c>
      <c r="D1818" s="2">
        <v>9</v>
      </c>
      <c r="E1818">
        <v>19.7</v>
      </c>
      <c r="F1818" t="s">
        <v>167</v>
      </c>
      <c r="G1818" s="3" t="str">
        <f t="shared" si="28"/>
        <v>2006-9-01</v>
      </c>
    </row>
    <row r="1819" spans="1:7">
      <c r="A1819" t="s">
        <v>166</v>
      </c>
      <c r="B1819">
        <v>86071</v>
      </c>
      <c r="C1819">
        <v>2006</v>
      </c>
      <c r="D1819" s="2">
        <v>10</v>
      </c>
      <c r="E1819">
        <v>21.9</v>
      </c>
      <c r="F1819" t="s">
        <v>167</v>
      </c>
      <c r="G1819" s="3" t="str">
        <f t="shared" si="28"/>
        <v>2006-10-01</v>
      </c>
    </row>
    <row r="1820" spans="1:7">
      <c r="A1820" t="s">
        <v>166</v>
      </c>
      <c r="B1820">
        <v>86071</v>
      </c>
      <c r="C1820">
        <v>2006</v>
      </c>
      <c r="D1820" s="2">
        <v>11</v>
      </c>
      <c r="E1820">
        <v>22.5</v>
      </c>
      <c r="F1820" t="s">
        <v>167</v>
      </c>
      <c r="G1820" s="3" t="str">
        <f t="shared" si="28"/>
        <v>2006-11-01</v>
      </c>
    </row>
    <row r="1821" spans="1:7">
      <c r="A1821" t="s">
        <v>166</v>
      </c>
      <c r="B1821">
        <v>86071</v>
      </c>
      <c r="C1821">
        <v>2006</v>
      </c>
      <c r="D1821" s="2">
        <v>12</v>
      </c>
      <c r="E1821">
        <v>25.4</v>
      </c>
      <c r="F1821" t="s">
        <v>167</v>
      </c>
      <c r="G1821" s="3" t="str">
        <f t="shared" si="28"/>
        <v>2006-12-01</v>
      </c>
    </row>
    <row r="1822" spans="1:7">
      <c r="A1822" t="s">
        <v>166</v>
      </c>
      <c r="B1822">
        <v>86071</v>
      </c>
      <c r="C1822">
        <v>2007</v>
      </c>
      <c r="D1822" s="2">
        <v>1</v>
      </c>
      <c r="E1822">
        <v>27.9</v>
      </c>
      <c r="F1822" t="s">
        <v>167</v>
      </c>
      <c r="G1822" s="3" t="str">
        <f t="shared" si="28"/>
        <v>2007-1-01</v>
      </c>
    </row>
    <row r="1823" spans="1:7">
      <c r="A1823" t="s">
        <v>166</v>
      </c>
      <c r="B1823">
        <v>86071</v>
      </c>
      <c r="C1823">
        <v>2007</v>
      </c>
      <c r="D1823" s="2">
        <v>2</v>
      </c>
      <c r="E1823">
        <v>29</v>
      </c>
      <c r="F1823" t="s">
        <v>167</v>
      </c>
      <c r="G1823" s="3" t="str">
        <f t="shared" si="28"/>
        <v>2007-2-01</v>
      </c>
    </row>
    <row r="1824" spans="1:7">
      <c r="A1824" t="s">
        <v>166</v>
      </c>
      <c r="B1824">
        <v>86071</v>
      </c>
      <c r="C1824">
        <v>2007</v>
      </c>
      <c r="D1824" s="2">
        <v>3</v>
      </c>
      <c r="E1824">
        <v>25.8</v>
      </c>
      <c r="F1824" t="s">
        <v>167</v>
      </c>
      <c r="G1824" s="3" t="str">
        <f t="shared" si="28"/>
        <v>2007-3-01</v>
      </c>
    </row>
    <row r="1825" spans="1:7">
      <c r="A1825" t="s">
        <v>166</v>
      </c>
      <c r="B1825">
        <v>86071</v>
      </c>
      <c r="C1825">
        <v>2007</v>
      </c>
      <c r="D1825" s="2">
        <v>4</v>
      </c>
      <c r="E1825">
        <v>22.7</v>
      </c>
      <c r="F1825" t="s">
        <v>167</v>
      </c>
      <c r="G1825" s="3" t="str">
        <f t="shared" si="28"/>
        <v>2007-4-01</v>
      </c>
    </row>
    <row r="1826" spans="1:7">
      <c r="A1826" t="s">
        <v>166</v>
      </c>
      <c r="B1826">
        <v>86071</v>
      </c>
      <c r="C1826">
        <v>2007</v>
      </c>
      <c r="D1826" s="2">
        <v>5</v>
      </c>
      <c r="E1826">
        <v>19.600000000000001</v>
      </c>
      <c r="F1826" t="s">
        <v>167</v>
      </c>
      <c r="G1826" s="3" t="str">
        <f t="shared" si="28"/>
        <v>2007-5-01</v>
      </c>
    </row>
    <row r="1827" spans="1:7">
      <c r="A1827" t="s">
        <v>166</v>
      </c>
      <c r="B1827">
        <v>86071</v>
      </c>
      <c r="C1827">
        <v>2007</v>
      </c>
      <c r="D1827" s="2">
        <v>6</v>
      </c>
      <c r="E1827">
        <v>14.1</v>
      </c>
      <c r="F1827" t="s">
        <v>167</v>
      </c>
      <c r="G1827" s="3" t="str">
        <f t="shared" si="28"/>
        <v>2007-6-01</v>
      </c>
    </row>
    <row r="1828" spans="1:7">
      <c r="A1828" t="s">
        <v>166</v>
      </c>
      <c r="B1828">
        <v>86071</v>
      </c>
      <c r="C1828">
        <v>2007</v>
      </c>
      <c r="D1828" s="2">
        <v>7</v>
      </c>
      <c r="E1828">
        <v>13.8</v>
      </c>
      <c r="F1828" t="s">
        <v>167</v>
      </c>
      <c r="G1828" s="3" t="str">
        <f t="shared" si="28"/>
        <v>2007-7-01</v>
      </c>
    </row>
    <row r="1829" spans="1:7">
      <c r="A1829" t="s">
        <v>166</v>
      </c>
      <c r="B1829">
        <v>86071</v>
      </c>
      <c r="C1829">
        <v>2007</v>
      </c>
      <c r="D1829" s="2">
        <v>8</v>
      </c>
      <c r="E1829">
        <v>17.3</v>
      </c>
      <c r="F1829" t="s">
        <v>167</v>
      </c>
      <c r="G1829" s="3" t="str">
        <f t="shared" si="28"/>
        <v>2007-8-01</v>
      </c>
    </row>
    <row r="1830" spans="1:7">
      <c r="A1830" t="s">
        <v>166</v>
      </c>
      <c r="B1830">
        <v>86071</v>
      </c>
      <c r="C1830">
        <v>2007</v>
      </c>
      <c r="D1830" s="2">
        <v>9</v>
      </c>
      <c r="E1830">
        <v>18.8</v>
      </c>
      <c r="F1830" t="s">
        <v>167</v>
      </c>
      <c r="G1830" s="3" t="str">
        <f t="shared" si="28"/>
        <v>2007-9-01</v>
      </c>
    </row>
    <row r="1831" spans="1:7">
      <c r="A1831" t="s">
        <v>166</v>
      </c>
      <c r="B1831">
        <v>86071</v>
      </c>
      <c r="C1831">
        <v>2007</v>
      </c>
      <c r="D1831" s="2">
        <v>10</v>
      </c>
      <c r="E1831">
        <v>21.4</v>
      </c>
      <c r="F1831" t="s">
        <v>167</v>
      </c>
      <c r="G1831" s="3" t="str">
        <f t="shared" si="28"/>
        <v>2007-10-01</v>
      </c>
    </row>
    <row r="1832" spans="1:7">
      <c r="A1832" t="s">
        <v>166</v>
      </c>
      <c r="B1832">
        <v>86071</v>
      </c>
      <c r="C1832">
        <v>2007</v>
      </c>
      <c r="D1832" s="2">
        <v>11</v>
      </c>
      <c r="E1832">
        <v>24.4</v>
      </c>
      <c r="F1832" t="s">
        <v>167</v>
      </c>
      <c r="G1832" s="3" t="str">
        <f t="shared" si="28"/>
        <v>2007-11-01</v>
      </c>
    </row>
    <row r="1833" spans="1:7">
      <c r="A1833" t="s">
        <v>166</v>
      </c>
      <c r="B1833">
        <v>86071</v>
      </c>
      <c r="C1833">
        <v>2007</v>
      </c>
      <c r="D1833" s="2">
        <v>12</v>
      </c>
      <c r="E1833">
        <v>26.8</v>
      </c>
      <c r="F1833" t="s">
        <v>167</v>
      </c>
      <c r="G1833" s="3" t="str">
        <f t="shared" si="28"/>
        <v>2007-12-01</v>
      </c>
    </row>
    <row r="1834" spans="1:7">
      <c r="A1834" t="s">
        <v>166</v>
      </c>
      <c r="B1834">
        <v>86071</v>
      </c>
      <c r="C1834">
        <v>2008</v>
      </c>
      <c r="D1834" s="2">
        <v>1</v>
      </c>
      <c r="E1834">
        <v>27.9</v>
      </c>
      <c r="F1834" t="s">
        <v>167</v>
      </c>
      <c r="G1834" s="3" t="str">
        <f t="shared" si="28"/>
        <v>2008-1-01</v>
      </c>
    </row>
    <row r="1835" spans="1:7">
      <c r="A1835" t="s">
        <v>166</v>
      </c>
      <c r="B1835">
        <v>86071</v>
      </c>
      <c r="C1835">
        <v>2008</v>
      </c>
      <c r="D1835" s="2">
        <v>2</v>
      </c>
      <c r="E1835">
        <v>24.9</v>
      </c>
      <c r="F1835" t="s">
        <v>167</v>
      </c>
      <c r="G1835" s="3" t="str">
        <f t="shared" si="28"/>
        <v>2008-2-01</v>
      </c>
    </row>
    <row r="1836" spans="1:7">
      <c r="A1836" t="s">
        <v>166</v>
      </c>
      <c r="B1836">
        <v>86071</v>
      </c>
      <c r="C1836">
        <v>2008</v>
      </c>
      <c r="D1836" s="2">
        <v>3</v>
      </c>
      <c r="E1836">
        <v>27.1</v>
      </c>
      <c r="F1836" t="s">
        <v>167</v>
      </c>
      <c r="G1836" s="3" t="str">
        <f t="shared" si="28"/>
        <v>2008-3-01</v>
      </c>
    </row>
    <row r="1837" spans="1:7">
      <c r="A1837" t="s">
        <v>166</v>
      </c>
      <c r="B1837">
        <v>86071</v>
      </c>
      <c r="C1837">
        <v>2008</v>
      </c>
      <c r="D1837" s="2">
        <v>4</v>
      </c>
      <c r="E1837">
        <v>21</v>
      </c>
      <c r="F1837" t="s">
        <v>167</v>
      </c>
      <c r="G1837" s="3" t="str">
        <f t="shared" si="28"/>
        <v>2008-4-01</v>
      </c>
    </row>
    <row r="1838" spans="1:7">
      <c r="A1838" t="s">
        <v>166</v>
      </c>
      <c r="B1838">
        <v>86071</v>
      </c>
      <c r="C1838">
        <v>2008</v>
      </c>
      <c r="D1838" s="2">
        <v>5</v>
      </c>
      <c r="E1838">
        <v>17.3</v>
      </c>
      <c r="F1838" t="s">
        <v>167</v>
      </c>
      <c r="G1838" s="3" t="str">
        <f t="shared" si="28"/>
        <v>2008-5-01</v>
      </c>
    </row>
    <row r="1839" spans="1:7">
      <c r="A1839" t="s">
        <v>166</v>
      </c>
      <c r="B1839">
        <v>86071</v>
      </c>
      <c r="C1839">
        <v>2008</v>
      </c>
      <c r="D1839" s="2">
        <v>6</v>
      </c>
      <c r="E1839">
        <v>15.8</v>
      </c>
      <c r="F1839" t="s">
        <v>167</v>
      </c>
      <c r="G1839" s="3" t="str">
        <f t="shared" si="28"/>
        <v>2008-6-01</v>
      </c>
    </row>
    <row r="1840" spans="1:7">
      <c r="A1840" t="s">
        <v>166</v>
      </c>
      <c r="B1840">
        <v>86071</v>
      </c>
      <c r="C1840">
        <v>2008</v>
      </c>
      <c r="D1840" s="2">
        <v>7</v>
      </c>
      <c r="E1840">
        <v>14.2</v>
      </c>
      <c r="F1840" t="s">
        <v>167</v>
      </c>
      <c r="G1840" s="3" t="str">
        <f t="shared" si="28"/>
        <v>2008-7-01</v>
      </c>
    </row>
    <row r="1841" spans="1:7">
      <c r="A1841" t="s">
        <v>166</v>
      </c>
      <c r="B1841">
        <v>86071</v>
      </c>
      <c r="C1841">
        <v>2008</v>
      </c>
      <c r="D1841" s="2">
        <v>8</v>
      </c>
      <c r="E1841">
        <v>14.7</v>
      </c>
      <c r="F1841" t="s">
        <v>167</v>
      </c>
      <c r="G1841" s="3" t="str">
        <f t="shared" si="28"/>
        <v>2008-8-01</v>
      </c>
    </row>
    <row r="1842" spans="1:7">
      <c r="A1842" t="s">
        <v>166</v>
      </c>
      <c r="B1842">
        <v>86071</v>
      </c>
      <c r="C1842">
        <v>2008</v>
      </c>
      <c r="D1842" s="2">
        <v>9</v>
      </c>
      <c r="E1842">
        <v>19.399999999999999</v>
      </c>
      <c r="F1842" t="s">
        <v>167</v>
      </c>
      <c r="G1842" s="3" t="str">
        <f t="shared" si="28"/>
        <v>2008-9-01</v>
      </c>
    </row>
    <row r="1843" spans="1:7">
      <c r="A1843" t="s">
        <v>166</v>
      </c>
      <c r="B1843">
        <v>86071</v>
      </c>
      <c r="C1843">
        <v>2008</v>
      </c>
      <c r="D1843" s="2">
        <v>10</v>
      </c>
      <c r="E1843">
        <v>22.1</v>
      </c>
      <c r="F1843" t="s">
        <v>167</v>
      </c>
      <c r="G1843" s="3" t="str">
        <f t="shared" si="28"/>
        <v>2008-10-01</v>
      </c>
    </row>
    <row r="1844" spans="1:7">
      <c r="A1844" t="s">
        <v>166</v>
      </c>
      <c r="B1844">
        <v>86071</v>
      </c>
      <c r="C1844">
        <v>2008</v>
      </c>
      <c r="D1844" s="2">
        <v>11</v>
      </c>
      <c r="E1844">
        <v>23</v>
      </c>
      <c r="F1844" t="s">
        <v>167</v>
      </c>
      <c r="G1844" s="3" t="str">
        <f t="shared" si="28"/>
        <v>2008-11-01</v>
      </c>
    </row>
    <row r="1845" spans="1:7">
      <c r="A1845" t="s">
        <v>166</v>
      </c>
      <c r="B1845">
        <v>86071</v>
      </c>
      <c r="C1845">
        <v>2008</v>
      </c>
      <c r="D1845" s="2">
        <v>12</v>
      </c>
      <c r="E1845">
        <v>23.3</v>
      </c>
      <c r="F1845" t="s">
        <v>167</v>
      </c>
      <c r="G1845" s="3" t="str">
        <f t="shared" si="28"/>
        <v>2008-12-01</v>
      </c>
    </row>
    <row r="1846" spans="1:7">
      <c r="A1846" t="s">
        <v>166</v>
      </c>
      <c r="B1846">
        <v>86071</v>
      </c>
      <c r="C1846">
        <v>2009</v>
      </c>
      <c r="D1846" s="2">
        <v>1</v>
      </c>
      <c r="E1846">
        <v>28.6</v>
      </c>
      <c r="F1846" t="s">
        <v>167</v>
      </c>
      <c r="G1846" s="3" t="str">
        <f t="shared" si="28"/>
        <v>2009-1-01</v>
      </c>
    </row>
    <row r="1847" spans="1:7">
      <c r="A1847" t="s">
        <v>166</v>
      </c>
      <c r="B1847">
        <v>86071</v>
      </c>
      <c r="C1847">
        <v>2009</v>
      </c>
      <c r="D1847" s="2">
        <v>2</v>
      </c>
      <c r="E1847">
        <v>28.1</v>
      </c>
      <c r="F1847" t="s">
        <v>167</v>
      </c>
      <c r="G1847" s="3" t="str">
        <f t="shared" si="28"/>
        <v>2009-2-01</v>
      </c>
    </row>
    <row r="1848" spans="1:7">
      <c r="A1848" t="s">
        <v>166</v>
      </c>
      <c r="B1848">
        <v>86071</v>
      </c>
      <c r="C1848">
        <v>2009</v>
      </c>
      <c r="D1848" s="2">
        <v>3</v>
      </c>
      <c r="E1848">
        <v>24.3</v>
      </c>
      <c r="F1848" t="s">
        <v>167</v>
      </c>
      <c r="G1848" s="3" t="str">
        <f t="shared" si="28"/>
        <v>2009-3-01</v>
      </c>
    </row>
    <row r="1849" spans="1:7">
      <c r="A1849" t="s">
        <v>166</v>
      </c>
      <c r="B1849">
        <v>86071</v>
      </c>
      <c r="C1849">
        <v>2009</v>
      </c>
      <c r="D1849" s="2">
        <v>4</v>
      </c>
      <c r="E1849">
        <v>21</v>
      </c>
      <c r="F1849" t="s">
        <v>167</v>
      </c>
      <c r="G1849" s="3" t="str">
        <f t="shared" si="28"/>
        <v>2009-4-01</v>
      </c>
    </row>
    <row r="1850" spans="1:7">
      <c r="A1850" t="s">
        <v>166</v>
      </c>
      <c r="B1850">
        <v>86071</v>
      </c>
      <c r="C1850">
        <v>2009</v>
      </c>
      <c r="D1850" s="2">
        <v>5</v>
      </c>
      <c r="E1850">
        <v>17.899999999999999</v>
      </c>
      <c r="F1850" t="s">
        <v>167</v>
      </c>
      <c r="G1850" s="3" t="str">
        <f t="shared" si="28"/>
        <v>2009-5-01</v>
      </c>
    </row>
    <row r="1851" spans="1:7">
      <c r="A1851" t="s">
        <v>166</v>
      </c>
      <c r="B1851">
        <v>86071</v>
      </c>
      <c r="C1851">
        <v>2009</v>
      </c>
      <c r="D1851" s="2">
        <v>6</v>
      </c>
      <c r="E1851">
        <v>15.6</v>
      </c>
      <c r="F1851" t="s">
        <v>167</v>
      </c>
      <c r="G1851" s="3" t="str">
        <f t="shared" si="28"/>
        <v>2009-6-01</v>
      </c>
    </row>
    <row r="1852" spans="1:7">
      <c r="A1852" t="s">
        <v>166</v>
      </c>
      <c r="B1852">
        <v>86071</v>
      </c>
      <c r="C1852">
        <v>2009</v>
      </c>
      <c r="D1852" s="2">
        <v>7</v>
      </c>
      <c r="E1852">
        <v>15.2</v>
      </c>
      <c r="F1852" t="s">
        <v>167</v>
      </c>
      <c r="G1852" s="3" t="str">
        <f t="shared" si="28"/>
        <v>2009-7-01</v>
      </c>
    </row>
    <row r="1853" spans="1:7">
      <c r="A1853" t="s">
        <v>166</v>
      </c>
      <c r="B1853">
        <v>86071</v>
      </c>
      <c r="C1853">
        <v>2009</v>
      </c>
      <c r="D1853" s="2">
        <v>8</v>
      </c>
      <c r="E1853">
        <v>16.899999999999999</v>
      </c>
      <c r="F1853" t="s">
        <v>167</v>
      </c>
      <c r="G1853" s="3" t="str">
        <f t="shared" si="28"/>
        <v>2009-8-01</v>
      </c>
    </row>
    <row r="1854" spans="1:7">
      <c r="A1854" t="s">
        <v>166</v>
      </c>
      <c r="B1854">
        <v>86071</v>
      </c>
      <c r="C1854">
        <v>2009</v>
      </c>
      <c r="D1854" s="2">
        <v>9</v>
      </c>
      <c r="E1854">
        <v>18.600000000000001</v>
      </c>
      <c r="F1854" t="s">
        <v>167</v>
      </c>
      <c r="G1854" s="3" t="str">
        <f t="shared" si="28"/>
        <v>2009-9-01</v>
      </c>
    </row>
    <row r="1855" spans="1:7">
      <c r="A1855" t="s">
        <v>166</v>
      </c>
      <c r="B1855">
        <v>86071</v>
      </c>
      <c r="C1855">
        <v>2009</v>
      </c>
      <c r="D1855" s="2">
        <v>10</v>
      </c>
      <c r="E1855">
        <v>19.899999999999999</v>
      </c>
      <c r="F1855" t="s">
        <v>167</v>
      </c>
      <c r="G1855" s="3" t="str">
        <f t="shared" si="28"/>
        <v>2009-10-01</v>
      </c>
    </row>
    <row r="1856" spans="1:7">
      <c r="A1856" t="s">
        <v>166</v>
      </c>
      <c r="B1856">
        <v>86071</v>
      </c>
      <c r="C1856">
        <v>2009</v>
      </c>
      <c r="D1856" s="2">
        <v>11</v>
      </c>
      <c r="E1856">
        <v>27.1</v>
      </c>
      <c r="F1856" t="s">
        <v>167</v>
      </c>
      <c r="G1856" s="3" t="str">
        <f t="shared" si="28"/>
        <v>2009-11-01</v>
      </c>
    </row>
    <row r="1857" spans="1:7">
      <c r="A1857" t="s">
        <v>166</v>
      </c>
      <c r="B1857">
        <v>86071</v>
      </c>
      <c r="C1857">
        <v>2009</v>
      </c>
      <c r="D1857" s="2">
        <v>12</v>
      </c>
      <c r="E1857">
        <v>25.9</v>
      </c>
      <c r="F1857" t="s">
        <v>167</v>
      </c>
      <c r="G1857" s="3" t="str">
        <f t="shared" si="28"/>
        <v>2009-12-01</v>
      </c>
    </row>
    <row r="1858" spans="1:7">
      <c r="A1858" t="s">
        <v>166</v>
      </c>
      <c r="B1858">
        <v>86071</v>
      </c>
      <c r="C1858">
        <v>2010</v>
      </c>
      <c r="D1858" s="2">
        <v>1</v>
      </c>
      <c r="E1858">
        <v>27.5</v>
      </c>
      <c r="F1858" t="s">
        <v>167</v>
      </c>
      <c r="G1858" s="3" t="str">
        <f t="shared" ref="G1858:G1921" si="29">CONCATENATE(C:C,"-",D:D,"-","01")</f>
        <v>2010-1-01</v>
      </c>
    </row>
    <row r="1859" spans="1:7">
      <c r="A1859" t="s">
        <v>166</v>
      </c>
      <c r="B1859">
        <v>86071</v>
      </c>
      <c r="C1859">
        <v>2010</v>
      </c>
      <c r="D1859" s="2">
        <v>2</v>
      </c>
      <c r="E1859">
        <v>28.2</v>
      </c>
      <c r="F1859" t="s">
        <v>167</v>
      </c>
      <c r="G1859" s="3" t="str">
        <f t="shared" si="29"/>
        <v>2010-2-01</v>
      </c>
    </row>
    <row r="1860" spans="1:7">
      <c r="A1860" t="s">
        <v>166</v>
      </c>
      <c r="B1860">
        <v>86071</v>
      </c>
      <c r="C1860">
        <v>2010</v>
      </c>
      <c r="D1860" s="2">
        <v>3</v>
      </c>
      <c r="E1860">
        <v>26.2</v>
      </c>
      <c r="F1860" t="s">
        <v>167</v>
      </c>
      <c r="G1860" s="3" t="str">
        <f t="shared" si="29"/>
        <v>2010-3-01</v>
      </c>
    </row>
    <row r="1861" spans="1:7">
      <c r="A1861" t="s">
        <v>166</v>
      </c>
      <c r="B1861">
        <v>86071</v>
      </c>
      <c r="C1861">
        <v>2010</v>
      </c>
      <c r="D1861" s="2">
        <v>4</v>
      </c>
      <c r="E1861">
        <v>22.9</v>
      </c>
      <c r="F1861" t="s">
        <v>167</v>
      </c>
      <c r="G1861" s="3" t="str">
        <f t="shared" si="29"/>
        <v>2010-4-01</v>
      </c>
    </row>
    <row r="1862" spans="1:7">
      <c r="A1862" t="s">
        <v>166</v>
      </c>
      <c r="B1862">
        <v>86071</v>
      </c>
      <c r="C1862">
        <v>2010</v>
      </c>
      <c r="D1862" s="2">
        <v>5</v>
      </c>
      <c r="E1862">
        <v>18.2</v>
      </c>
      <c r="F1862" t="s">
        <v>167</v>
      </c>
      <c r="G1862" s="3" t="str">
        <f t="shared" si="29"/>
        <v>2010-5-01</v>
      </c>
    </row>
    <row r="1863" spans="1:7">
      <c r="A1863" t="s">
        <v>166</v>
      </c>
      <c r="B1863">
        <v>86071</v>
      </c>
      <c r="C1863">
        <v>2010</v>
      </c>
      <c r="D1863" s="2">
        <v>6</v>
      </c>
      <c r="E1863">
        <v>14.6</v>
      </c>
      <c r="F1863" t="s">
        <v>167</v>
      </c>
      <c r="G1863" s="3" t="str">
        <f t="shared" si="29"/>
        <v>2010-6-01</v>
      </c>
    </row>
    <row r="1864" spans="1:7">
      <c r="A1864" t="s">
        <v>166</v>
      </c>
      <c r="B1864">
        <v>86071</v>
      </c>
      <c r="C1864">
        <v>2010</v>
      </c>
      <c r="D1864" s="2">
        <v>7</v>
      </c>
      <c r="E1864">
        <v>14.6</v>
      </c>
      <c r="F1864" t="s">
        <v>167</v>
      </c>
      <c r="G1864" s="3" t="str">
        <f t="shared" si="29"/>
        <v>2010-7-01</v>
      </c>
    </row>
    <row r="1865" spans="1:7">
      <c r="A1865" t="s">
        <v>166</v>
      </c>
      <c r="B1865">
        <v>86071</v>
      </c>
      <c r="C1865">
        <v>2010</v>
      </c>
      <c r="D1865" s="2">
        <v>8</v>
      </c>
      <c r="E1865">
        <v>14.7</v>
      </c>
      <c r="F1865" t="s">
        <v>167</v>
      </c>
      <c r="G1865" s="3" t="str">
        <f t="shared" si="29"/>
        <v>2010-8-01</v>
      </c>
    </row>
    <row r="1866" spans="1:7">
      <c r="A1866" t="s">
        <v>166</v>
      </c>
      <c r="B1866">
        <v>86071</v>
      </c>
      <c r="C1866">
        <v>2010</v>
      </c>
      <c r="D1866" s="2">
        <v>9</v>
      </c>
      <c r="E1866">
        <v>16.5</v>
      </c>
      <c r="F1866" t="s">
        <v>167</v>
      </c>
      <c r="G1866" s="3" t="str">
        <f t="shared" si="29"/>
        <v>2010-9-01</v>
      </c>
    </row>
    <row r="1867" spans="1:7">
      <c r="A1867" t="s">
        <v>166</v>
      </c>
      <c r="B1867">
        <v>86071</v>
      </c>
      <c r="C1867">
        <v>2010</v>
      </c>
      <c r="D1867" s="2">
        <v>10</v>
      </c>
      <c r="E1867">
        <v>20.7</v>
      </c>
      <c r="F1867" t="s">
        <v>167</v>
      </c>
      <c r="G1867" s="3" t="str">
        <f t="shared" si="29"/>
        <v>2010-10-01</v>
      </c>
    </row>
    <row r="1868" spans="1:7">
      <c r="A1868" t="s">
        <v>166</v>
      </c>
      <c r="B1868">
        <v>86071</v>
      </c>
      <c r="C1868">
        <v>2010</v>
      </c>
      <c r="D1868" s="2">
        <v>11</v>
      </c>
      <c r="E1868">
        <v>23.2</v>
      </c>
      <c r="F1868" t="s">
        <v>167</v>
      </c>
      <c r="G1868" s="3" t="str">
        <f t="shared" si="29"/>
        <v>2010-11-01</v>
      </c>
    </row>
    <row r="1869" spans="1:7">
      <c r="A1869" t="s">
        <v>166</v>
      </c>
      <c r="B1869">
        <v>86071</v>
      </c>
      <c r="C1869">
        <v>2010</v>
      </c>
      <c r="D1869" s="2">
        <v>12</v>
      </c>
      <c r="E1869">
        <v>24.8</v>
      </c>
      <c r="F1869" t="s">
        <v>167</v>
      </c>
      <c r="G1869" s="3" t="str">
        <f t="shared" si="29"/>
        <v>2010-12-01</v>
      </c>
    </row>
    <row r="1870" spans="1:7">
      <c r="A1870" t="s">
        <v>166</v>
      </c>
      <c r="B1870">
        <v>86071</v>
      </c>
      <c r="C1870">
        <v>2011</v>
      </c>
      <c r="D1870" s="2">
        <v>1</v>
      </c>
      <c r="E1870">
        <v>26.5</v>
      </c>
      <c r="F1870" t="s">
        <v>167</v>
      </c>
      <c r="G1870" s="3" t="str">
        <f t="shared" si="29"/>
        <v>2011-1-01</v>
      </c>
    </row>
    <row r="1871" spans="1:7">
      <c r="A1871" t="s">
        <v>166</v>
      </c>
      <c r="B1871">
        <v>86071</v>
      </c>
      <c r="C1871">
        <v>2011</v>
      </c>
      <c r="D1871" s="2">
        <v>2</v>
      </c>
      <c r="E1871">
        <v>25.3</v>
      </c>
      <c r="F1871" t="s">
        <v>167</v>
      </c>
      <c r="G1871" s="3" t="str">
        <f t="shared" si="29"/>
        <v>2011-2-01</v>
      </c>
    </row>
    <row r="1872" spans="1:7">
      <c r="A1872" t="s">
        <v>166</v>
      </c>
      <c r="B1872">
        <v>86071</v>
      </c>
      <c r="C1872">
        <v>2011</v>
      </c>
      <c r="D1872" s="2">
        <v>3</v>
      </c>
      <c r="E1872">
        <v>23.5</v>
      </c>
      <c r="F1872" t="s">
        <v>167</v>
      </c>
      <c r="G1872" s="3" t="str">
        <f t="shared" si="29"/>
        <v>2011-3-01</v>
      </c>
    </row>
    <row r="1873" spans="1:7">
      <c r="A1873" t="s">
        <v>166</v>
      </c>
      <c r="B1873">
        <v>86071</v>
      </c>
      <c r="C1873">
        <v>2011</v>
      </c>
      <c r="D1873" s="2">
        <v>4</v>
      </c>
      <c r="E1873">
        <v>21.2</v>
      </c>
      <c r="F1873" t="s">
        <v>167</v>
      </c>
      <c r="G1873" s="3" t="str">
        <f t="shared" si="29"/>
        <v>2011-4-01</v>
      </c>
    </row>
    <row r="1874" spans="1:7">
      <c r="A1874" t="s">
        <v>166</v>
      </c>
      <c r="B1874">
        <v>86071</v>
      </c>
      <c r="C1874">
        <v>2011</v>
      </c>
      <c r="D1874" s="2">
        <v>5</v>
      </c>
      <c r="E1874">
        <v>16.3</v>
      </c>
      <c r="F1874" t="s">
        <v>167</v>
      </c>
      <c r="G1874" s="3" t="str">
        <f t="shared" si="29"/>
        <v>2011-5-01</v>
      </c>
    </row>
    <row r="1875" spans="1:7">
      <c r="A1875" t="s">
        <v>166</v>
      </c>
      <c r="B1875">
        <v>86071</v>
      </c>
      <c r="C1875">
        <v>2011</v>
      </c>
      <c r="D1875" s="2">
        <v>6</v>
      </c>
      <c r="E1875">
        <v>15.8</v>
      </c>
      <c r="F1875" t="s">
        <v>167</v>
      </c>
      <c r="G1875" s="3" t="str">
        <f t="shared" si="29"/>
        <v>2011-6-01</v>
      </c>
    </row>
    <row r="1876" spans="1:7">
      <c r="A1876" t="s">
        <v>166</v>
      </c>
      <c r="B1876">
        <v>86071</v>
      </c>
      <c r="C1876">
        <v>2011</v>
      </c>
      <c r="D1876" s="2">
        <v>7</v>
      </c>
      <c r="E1876">
        <v>14.6</v>
      </c>
      <c r="F1876" t="s">
        <v>167</v>
      </c>
      <c r="G1876" s="3" t="str">
        <f t="shared" si="29"/>
        <v>2011-7-01</v>
      </c>
    </row>
    <row r="1877" spans="1:7">
      <c r="A1877" t="s">
        <v>166</v>
      </c>
      <c r="B1877">
        <v>86071</v>
      </c>
      <c r="C1877">
        <v>2011</v>
      </c>
      <c r="D1877" s="2">
        <v>8</v>
      </c>
      <c r="E1877">
        <v>17.399999999999999</v>
      </c>
      <c r="F1877" t="s">
        <v>167</v>
      </c>
      <c r="G1877" s="3" t="str">
        <f t="shared" si="29"/>
        <v>2011-8-01</v>
      </c>
    </row>
    <row r="1878" spans="1:7">
      <c r="A1878" t="s">
        <v>166</v>
      </c>
      <c r="B1878">
        <v>86071</v>
      </c>
      <c r="C1878">
        <v>2011</v>
      </c>
      <c r="D1878" s="2">
        <v>9</v>
      </c>
      <c r="E1878">
        <v>19.399999999999999</v>
      </c>
      <c r="F1878" t="s">
        <v>167</v>
      </c>
      <c r="G1878" s="3" t="str">
        <f t="shared" si="29"/>
        <v>2011-9-01</v>
      </c>
    </row>
    <row r="1879" spans="1:7">
      <c r="A1879" t="s">
        <v>166</v>
      </c>
      <c r="B1879">
        <v>86071</v>
      </c>
      <c r="C1879">
        <v>2011</v>
      </c>
      <c r="D1879" s="2">
        <v>10</v>
      </c>
      <c r="E1879">
        <v>20.8</v>
      </c>
      <c r="F1879" t="s">
        <v>167</v>
      </c>
      <c r="G1879" s="3" t="str">
        <f t="shared" si="29"/>
        <v>2011-10-01</v>
      </c>
    </row>
    <row r="1880" spans="1:7">
      <c r="A1880" t="s">
        <v>166</v>
      </c>
      <c r="B1880">
        <v>86071</v>
      </c>
      <c r="C1880">
        <v>2011</v>
      </c>
      <c r="D1880" s="2">
        <v>11</v>
      </c>
      <c r="E1880">
        <v>24.5</v>
      </c>
      <c r="F1880" t="s">
        <v>167</v>
      </c>
      <c r="G1880" s="3" t="str">
        <f t="shared" si="29"/>
        <v>2011-11-01</v>
      </c>
    </row>
    <row r="1881" spans="1:7">
      <c r="A1881" t="s">
        <v>166</v>
      </c>
      <c r="B1881">
        <v>86071</v>
      </c>
      <c r="C1881">
        <v>2011</v>
      </c>
      <c r="D1881" s="2">
        <v>12</v>
      </c>
      <c r="E1881">
        <v>25.1</v>
      </c>
      <c r="F1881" t="s">
        <v>167</v>
      </c>
      <c r="G1881" s="3" t="str">
        <f t="shared" si="29"/>
        <v>2011-12-01</v>
      </c>
    </row>
    <row r="1882" spans="1:7">
      <c r="A1882" t="s">
        <v>166</v>
      </c>
      <c r="B1882">
        <v>86071</v>
      </c>
      <c r="C1882">
        <v>2012</v>
      </c>
      <c r="D1882" s="2">
        <v>1</v>
      </c>
      <c r="E1882">
        <v>27.4</v>
      </c>
      <c r="F1882" t="s">
        <v>167</v>
      </c>
      <c r="G1882" s="3" t="str">
        <f t="shared" si="29"/>
        <v>2012-1-01</v>
      </c>
    </row>
    <row r="1883" spans="1:7">
      <c r="A1883" t="s">
        <v>166</v>
      </c>
      <c r="B1883">
        <v>86071</v>
      </c>
      <c r="C1883">
        <v>2012</v>
      </c>
      <c r="D1883" s="2">
        <v>2</v>
      </c>
      <c r="E1883">
        <v>27</v>
      </c>
      <c r="F1883" t="s">
        <v>167</v>
      </c>
      <c r="G1883" s="3" t="str">
        <f t="shared" si="29"/>
        <v>2012-2-01</v>
      </c>
    </row>
    <row r="1884" spans="1:7">
      <c r="A1884" t="s">
        <v>166</v>
      </c>
      <c r="B1884">
        <v>86071</v>
      </c>
      <c r="C1884">
        <v>2012</v>
      </c>
      <c r="D1884" s="2">
        <v>3</v>
      </c>
      <c r="E1884">
        <v>23.7</v>
      </c>
      <c r="F1884" t="s">
        <v>167</v>
      </c>
      <c r="G1884" s="3" t="str">
        <f t="shared" si="29"/>
        <v>2012-3-01</v>
      </c>
    </row>
    <row r="1885" spans="1:7">
      <c r="A1885" t="s">
        <v>166</v>
      </c>
      <c r="B1885">
        <v>86071</v>
      </c>
      <c r="C1885">
        <v>2012</v>
      </c>
      <c r="D1885" s="2">
        <v>4</v>
      </c>
      <c r="E1885">
        <v>21.9</v>
      </c>
      <c r="F1885" t="s">
        <v>167</v>
      </c>
      <c r="G1885" s="3" t="str">
        <f t="shared" si="29"/>
        <v>2012-4-01</v>
      </c>
    </row>
    <row r="1886" spans="1:7">
      <c r="A1886" t="s">
        <v>166</v>
      </c>
      <c r="B1886">
        <v>86071</v>
      </c>
      <c r="C1886">
        <v>2012</v>
      </c>
      <c r="D1886" s="2">
        <v>5</v>
      </c>
      <c r="E1886">
        <v>17</v>
      </c>
      <c r="F1886" t="s">
        <v>167</v>
      </c>
      <c r="G1886" s="3" t="str">
        <f t="shared" si="29"/>
        <v>2012-5-01</v>
      </c>
    </row>
    <row r="1887" spans="1:7">
      <c r="A1887" t="s">
        <v>166</v>
      </c>
      <c r="B1887">
        <v>86071</v>
      </c>
      <c r="C1887">
        <v>2012</v>
      </c>
      <c r="D1887" s="2">
        <v>6</v>
      </c>
      <c r="E1887">
        <v>14.4</v>
      </c>
      <c r="F1887" t="s">
        <v>167</v>
      </c>
      <c r="G1887" s="3" t="str">
        <f t="shared" si="29"/>
        <v>2012-6-01</v>
      </c>
    </row>
    <row r="1888" spans="1:7">
      <c r="A1888" t="s">
        <v>166</v>
      </c>
      <c r="B1888">
        <v>86071</v>
      </c>
      <c r="C1888">
        <v>2012</v>
      </c>
      <c r="D1888" s="2">
        <v>7</v>
      </c>
      <c r="E1888">
        <v>14.9</v>
      </c>
      <c r="F1888" t="s">
        <v>167</v>
      </c>
      <c r="G1888" s="3" t="str">
        <f t="shared" si="29"/>
        <v>2012-7-01</v>
      </c>
    </row>
    <row r="1889" spans="1:7">
      <c r="A1889" t="s">
        <v>166</v>
      </c>
      <c r="B1889">
        <v>86071</v>
      </c>
      <c r="C1889">
        <v>2012</v>
      </c>
      <c r="D1889" s="2">
        <v>8</v>
      </c>
      <c r="E1889">
        <v>15.2</v>
      </c>
      <c r="F1889" t="s">
        <v>167</v>
      </c>
      <c r="G1889" s="3" t="str">
        <f t="shared" si="29"/>
        <v>2012-8-01</v>
      </c>
    </row>
    <row r="1890" spans="1:7">
      <c r="A1890" t="s">
        <v>166</v>
      </c>
      <c r="B1890">
        <v>86071</v>
      </c>
      <c r="C1890">
        <v>2012</v>
      </c>
      <c r="D1890" s="2">
        <v>10</v>
      </c>
      <c r="E1890">
        <v>20.8</v>
      </c>
      <c r="F1890" t="s">
        <v>167</v>
      </c>
      <c r="G1890" s="3" t="str">
        <f t="shared" si="29"/>
        <v>2012-10-01</v>
      </c>
    </row>
    <row r="1891" spans="1:7">
      <c r="A1891" t="s">
        <v>166</v>
      </c>
      <c r="B1891">
        <v>86071</v>
      </c>
      <c r="C1891">
        <v>2013</v>
      </c>
      <c r="D1891" s="2">
        <v>1</v>
      </c>
      <c r="E1891">
        <v>27.3</v>
      </c>
      <c r="F1891" t="s">
        <v>167</v>
      </c>
      <c r="G1891" s="3" t="str">
        <f t="shared" si="29"/>
        <v>2013-1-01</v>
      </c>
    </row>
    <row r="1892" spans="1:7">
      <c r="A1892" t="s">
        <v>166</v>
      </c>
      <c r="B1892">
        <v>86071</v>
      </c>
      <c r="C1892">
        <v>2013</v>
      </c>
      <c r="D1892" s="2">
        <v>2</v>
      </c>
      <c r="E1892">
        <v>29.2</v>
      </c>
      <c r="F1892" t="s">
        <v>167</v>
      </c>
      <c r="G1892" s="3" t="str">
        <f t="shared" si="29"/>
        <v>2013-2-01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showRuler="0" workbookViewId="0"/>
  </sheetViews>
  <sheetFormatPr baseColWidth="10" defaultRowHeight="15" x14ac:dyDescent="0"/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Ottawa Monthly 1938-2011 Data</vt:lpstr>
      <vt:lpstr>Ottawa Monthly 1938-2011 Chart</vt:lpstr>
      <vt:lpstr>Toronto Monthly Raw Data</vt:lpstr>
      <vt:lpstr>Toronto Chart</vt:lpstr>
      <vt:lpstr>Vancouver Monthly Raw Data</vt:lpstr>
      <vt:lpstr>Vancouver Chart</vt:lpstr>
      <vt:lpstr>Halifax Monthly</vt:lpstr>
      <vt:lpstr>Halifax Chart</vt:lpstr>
      <vt:lpstr>Dallas Monthly</vt:lpstr>
      <vt:lpstr>Dallas Chart</vt:lpstr>
      <vt:lpstr>New York Monthly</vt:lpstr>
      <vt:lpstr>New York Chart</vt:lpstr>
      <vt:lpstr>Oxford Monthly</vt:lpstr>
      <vt:lpstr>Oxford Chart</vt:lpstr>
      <vt:lpstr>Melbourne Data</vt:lpstr>
      <vt:lpstr>Melbourne Chart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 Campbell</dc:creator>
  <cp:lastModifiedBy>Gregory Campbell</cp:lastModifiedBy>
  <dcterms:created xsi:type="dcterms:W3CDTF">2013-08-27T00:16:10Z</dcterms:created>
  <dcterms:modified xsi:type="dcterms:W3CDTF">2013-08-31T15:47:11Z</dcterms:modified>
</cp:coreProperties>
</file>